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8.100.94\荒川02\子育て支援部\子育て支援課\06_指導検査担当\【058】指導検査\【10】　施設調査書\【2026(R8)】\小規模・家庭的\依頼文\HP掲載\"/>
    </mc:Choice>
  </mc:AlternateContent>
  <xr:revisionPtr revIDLastSave="0" documentId="13_ncr:1_{8E82824C-9546-44CF-9682-396550E7364F}" xr6:coauthVersionLast="47" xr6:coauthVersionMax="47" xr10:uidLastSave="{00000000-0000-0000-0000-000000000000}"/>
  <bookViews>
    <workbookView xWindow="-60" yWindow="-16320" windowWidth="29040" windowHeight="15720" xr2:uid="{00000000-000D-0000-FFFF-FFFF00000000}"/>
  </bookViews>
  <sheets>
    <sheet name="P0(表紙)" sheetId="181" r:id="rId1"/>
    <sheet name="P1(運営)" sheetId="180" r:id="rId2"/>
    <sheet name="P2(運営)" sheetId="179" r:id="rId3"/>
    <sheet name="P3(運営)" sheetId="178" r:id="rId4"/>
    <sheet name="P4(運営)" sheetId="177" r:id="rId5"/>
    <sheet name="P5(運営)" sheetId="176" r:id="rId6"/>
    <sheet name="P6(運営) " sheetId="175" r:id="rId7"/>
    <sheet name="P7(運営) " sheetId="174" r:id="rId8"/>
    <sheet name="P8(運営）" sheetId="173" r:id="rId9"/>
    <sheet name="P9(運営)" sheetId="172" r:id="rId10"/>
    <sheet name="P10(運営)" sheetId="171" r:id="rId11"/>
    <sheet name="P11(運営)" sheetId="170" r:id="rId12"/>
    <sheet name="P12(運営)" sheetId="169" r:id="rId13"/>
    <sheet name="P13(運営)" sheetId="168" r:id="rId14"/>
    <sheet name="P14(運営)" sheetId="167" r:id="rId15"/>
    <sheet name="P15(運営)" sheetId="166" r:id="rId16"/>
    <sheet name="P16(運営)" sheetId="165" r:id="rId17"/>
    <sheet name="P17(保育)" sheetId="201" r:id="rId18"/>
    <sheet name="P18(保育)" sheetId="183" r:id="rId19"/>
    <sheet name="P19(保育) " sheetId="184" r:id="rId20"/>
    <sheet name="P20(保育)" sheetId="185" r:id="rId21"/>
    <sheet name="P21(保育)" sheetId="186" r:id="rId22"/>
    <sheet name="P22(保育)" sheetId="187" r:id="rId23"/>
    <sheet name="P23(保育)" sheetId="188" r:id="rId24"/>
    <sheet name="P24(保育)" sheetId="189" r:id="rId25"/>
    <sheet name="P25(保育)" sheetId="190" r:id="rId26"/>
    <sheet name="P26(保育)" sheetId="191" r:id="rId27"/>
    <sheet name="P27(保育)" sheetId="192" r:id="rId28"/>
    <sheet name="P28(保育)" sheetId="193" r:id="rId29"/>
    <sheet name="P29(保育)" sheetId="194" r:id="rId30"/>
    <sheet name="P30(保育)" sheetId="195" r:id="rId31"/>
    <sheet name="P31(保育)" sheetId="196" r:id="rId32"/>
    <sheet name="P32(保育)" sheetId="197" r:id="rId33"/>
    <sheet name="P33(保育)" sheetId="198" r:id="rId34"/>
    <sheet name="P34(保育)" sheetId="199" r:id="rId35"/>
    <sheet name="P35(保育)" sheetId="200" r:id="rId36"/>
    <sheet name="P36(会計)" sheetId="164" r:id="rId37"/>
    <sheet name="P37(会計)" sheetId="163" r:id="rId38"/>
    <sheet name="P38(会計)" sheetId="162" r:id="rId39"/>
    <sheet name="P39(会計)" sheetId="161" r:id="rId40"/>
  </sheets>
  <definedNames>
    <definedName name="______xlfn_BAHTTEXT">#N/A</definedName>
    <definedName name="______xlfn_COUNTIFS">#N/A</definedName>
    <definedName name="______xlfn_IFERROR">#N/A</definedName>
    <definedName name="_____xlfn_BAHTTEXT">#N/A</definedName>
    <definedName name="_____xlfn_COUNTIFS">#N/A</definedName>
    <definedName name="_____xlfn_IFERROR">#N/A</definedName>
    <definedName name="____xlfn_BAHTTEXT">#N/A</definedName>
    <definedName name="____xlfn_COUNTIFS">#N/A</definedName>
    <definedName name="____xlfn_IFERROR">#N/A</definedName>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_xlnm.Print_Area" localSheetId="0">'P0(表紙)'!$A$1:$G$23</definedName>
    <definedName name="_xlnm.Print_Area" localSheetId="1">'P1(運営)'!$A$1:$G$19</definedName>
    <definedName name="_xlnm.Print_Area" localSheetId="10">'P10(運営)'!$A$1:$J$17</definedName>
    <definedName name="_xlnm.Print_Area" localSheetId="11">'P11(運営)'!$A$1:$P$25</definedName>
    <definedName name="_xlnm.Print_Area" localSheetId="12">'P12(運営)'!$A$1:$E$35</definedName>
    <definedName name="_xlnm.Print_Area" localSheetId="13">'P13(運営)'!$A$1:$H$30</definedName>
    <definedName name="_xlnm.Print_Area" localSheetId="14">'P14(運営)'!$A$1:$O$25</definedName>
    <definedName name="_xlnm.Print_Area" localSheetId="15">'P15(運営)'!$A$1:$J$23</definedName>
    <definedName name="_xlnm.Print_Area" localSheetId="16">'P16(運営)'!$A$1:$J$16</definedName>
    <definedName name="_xlnm.Print_Area" localSheetId="17">'P17(保育)'!$A$1:$G$19</definedName>
    <definedName name="_xlnm.Print_Area" localSheetId="18">'P18(保育)'!$A$1:$K$18</definedName>
    <definedName name="_xlnm.Print_Area" localSheetId="19">'P19(保育) '!$A$1:$K$21</definedName>
    <definedName name="_xlnm.Print_Area" localSheetId="2">'P2(運営)'!$A$1:$M$13</definedName>
    <definedName name="_xlnm.Print_Area" localSheetId="20">'P20(保育)'!$A$1:$E$18</definedName>
    <definedName name="_xlnm.Print_Area" localSheetId="22">'P22(保育)'!$A$1:$J$15</definedName>
    <definedName name="_xlnm.Print_Area" localSheetId="23">'P23(保育)'!$A$1:$O$29</definedName>
    <definedName name="_xlnm.Print_Area" localSheetId="24">'P24(保育)'!$A$1:$K$33</definedName>
    <definedName name="_xlnm.Print_Area" localSheetId="25">'P25(保育)'!$A$1:$J$19</definedName>
    <definedName name="_xlnm.Print_Area" localSheetId="26">'P26(保育)'!$A$1:$K$25</definedName>
    <definedName name="_xlnm.Print_Area" localSheetId="27">'P27(保育)'!$A$1:$J$17</definedName>
    <definedName name="_xlnm.Print_Area" localSheetId="28">'P28(保育)'!$A$1:$K$19</definedName>
    <definedName name="_xlnm.Print_Area" localSheetId="29">'P29(保育)'!$A$1:$K$25</definedName>
    <definedName name="_xlnm.Print_Area" localSheetId="3">'P3(運営)'!$A$1:$I$32</definedName>
    <definedName name="_xlnm.Print_Area" localSheetId="30">'P30(保育)'!$A$1:$M$21</definedName>
    <definedName name="_xlnm.Print_Area" localSheetId="31">'P31(保育)'!$A$1:$I$21</definedName>
    <definedName name="_xlnm.Print_Area" localSheetId="32">'P32(保育)'!$A$1:$J$21</definedName>
    <definedName name="_xlnm.Print_Area" localSheetId="33">'P33(保育)'!$A$1:$M$28</definedName>
    <definedName name="_xlnm.Print_Area" localSheetId="34">'P34(保育)'!$A$1:$N$20</definedName>
    <definedName name="_xlnm.Print_Area" localSheetId="35">'P35(保育)'!$A$1:$I$21</definedName>
    <definedName name="_xlnm.Print_Area" localSheetId="36">'P36(会計)'!$A$1:$J$22</definedName>
    <definedName name="_xlnm.Print_Area" localSheetId="37">'P37(会計)'!$A$1:$J$21</definedName>
    <definedName name="_xlnm.Print_Area" localSheetId="38">'P38(会計)'!$A$1:$K$17</definedName>
    <definedName name="_xlnm.Print_Area" localSheetId="39">'P39(会計)'!$A$1:$N$26</definedName>
    <definedName name="_xlnm.Print_Area" localSheetId="4">'P4(運営)'!$A$1:$H$24</definedName>
    <definedName name="_xlnm.Print_Area" localSheetId="5">'P5(運営)'!$A$1:$M$28</definedName>
    <definedName name="_xlnm.Print_Area" localSheetId="6">'P6(運営) '!$A$1:$L$30</definedName>
    <definedName name="_xlnm.Print_Area" localSheetId="7">'P7(運営) '!$A$1:$K$28</definedName>
    <definedName name="_xlnm.Print_Area" localSheetId="8">'P8(運営）'!$A$1:$M$21</definedName>
    <definedName name="_xlnm.Print_Area" localSheetId="9">'P9(運営)'!$A$1:$K$32</definedName>
    <definedName name="Z_89D8F993_CECA_40F6_9D46_C17D16FCB9E5_.wvu.PrintArea" localSheetId="14" hidden="1">'P14(運営)'!$A$1:$O$25</definedName>
    <definedName name="Z_89D8F993_CECA_40F6_9D46_C17D16FCB9E5_.wvu.PrintArea" localSheetId="16" hidden="1">'P16(運営)'!$A$1:$I$3</definedName>
    <definedName name="Z_89D8F993_CECA_40F6_9D46_C17D16FCB9E5_.wvu.PrintArea" localSheetId="37" hidden="1">'P37(会計)'!$A$1:$J$21</definedName>
    <definedName name="Z_89D8F993_CECA_40F6_9D46_C17D16FCB9E5_.wvu.PrintArea" localSheetId="38" hidden="1">'P38(会計)'!$A$1:$M$23</definedName>
    <definedName name="Z_89D8F993_CECA_40F6_9D46_C17D16FCB9E5_.wvu.PrintArea" localSheetId="39" hidden="1">'P39(会計)'!$A$1:$H$13</definedName>
    <definedName name="Z_89D8F993_CECA_40F6_9D46_C17D16FCB9E5_.wvu.PrintArea" localSheetId="4" hidden="1">'P4(運営)'!$A$1:$H$23</definedName>
    <definedName name="あ" localSheetId="10">#REF!</definedName>
    <definedName name="あ" localSheetId="11">#REF!</definedName>
    <definedName name="あ" localSheetId="12">#REF!</definedName>
    <definedName name="あ" localSheetId="13">#REF!</definedName>
    <definedName name="あ" localSheetId="14">#REF!</definedName>
    <definedName name="あ" localSheetId="15">#REF!</definedName>
    <definedName name="あ" localSheetId="16">#REF!</definedName>
    <definedName name="あ" localSheetId="17">#REF!</definedName>
    <definedName name="あ" localSheetId="19">#REF!</definedName>
    <definedName name="あ" localSheetId="2">#REF!</definedName>
    <definedName name="あ" localSheetId="25">#REF!</definedName>
    <definedName name="あ" localSheetId="29">#REF!</definedName>
    <definedName name="あ" localSheetId="3">#REF!</definedName>
    <definedName name="あ" localSheetId="36">#REF!</definedName>
    <definedName name="あ" localSheetId="37">#REF!</definedName>
    <definedName name="あ" localSheetId="38">#REF!</definedName>
    <definedName name="あ" localSheetId="39">#REF!</definedName>
    <definedName name="あ" localSheetId="4">#REF!</definedName>
    <definedName name="あ" localSheetId="6">#REF!</definedName>
    <definedName name="あ" localSheetId="7">#REF!</definedName>
    <definedName name="あ" localSheetId="9">#REF!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201" l="1"/>
  <c r="F1" i="180"/>
  <c r="G11" i="183"/>
  <c r="F11" i="183"/>
  <c r="E11" i="183"/>
  <c r="D11" i="183"/>
  <c r="C11" i="183"/>
  <c r="D20" i="174"/>
  <c r="F1" i="164" l="1"/>
  <c r="K4" i="179"/>
  <c r="K5" i="179"/>
  <c r="K6" i="179"/>
  <c r="K7" i="179"/>
  <c r="K8" i="179"/>
  <c r="K9" i="179"/>
  <c r="K10" i="179"/>
  <c r="K11" i="179"/>
  <c r="K12" i="179"/>
  <c r="H7" i="170"/>
  <c r="H8" i="170"/>
  <c r="L8" i="170"/>
  <c r="B9" i="170"/>
  <c r="B18" i="170" s="1"/>
  <c r="C9" i="170"/>
  <c r="C18" i="170" s="1"/>
  <c r="D9" i="170"/>
  <c r="D18" i="170" s="1"/>
  <c r="E9" i="170"/>
  <c r="E18" i="170" s="1"/>
  <c r="F9" i="170"/>
  <c r="G9" i="170"/>
  <c r="G18" i="170" s="1"/>
  <c r="H10" i="170"/>
  <c r="H11" i="170"/>
  <c r="H12" i="170"/>
  <c r="H13" i="170"/>
  <c r="H14" i="170"/>
  <c r="H15" i="170"/>
  <c r="H16" i="170"/>
  <c r="H17" i="170"/>
  <c r="F18" i="170"/>
  <c r="H19" i="170"/>
  <c r="L19" i="170"/>
  <c r="N19" i="170" s="1"/>
  <c r="H9" i="170" l="1"/>
  <c r="M7" i="179"/>
  <c r="N8" i="170"/>
  <c r="H18" i="170"/>
  <c r="D12" i="162" l="1"/>
</calcChain>
</file>

<file path=xl/sharedStrings.xml><?xml version="1.0" encoding="utf-8"?>
<sst xmlns="http://schemas.openxmlformats.org/spreadsheetml/2006/main" count="1232" uniqueCount="936">
  <si>
    <t xml:space="preserve"> 　区分</t>
    <phoneticPr fontId="7"/>
  </si>
  <si>
    <t>帳簿名</t>
    <phoneticPr fontId="7"/>
  </si>
  <si>
    <t>有無</t>
    <phoneticPr fontId="7"/>
  </si>
  <si>
    <t>その他</t>
    <rPh sb="2" eb="3">
      <t>タ</t>
    </rPh>
    <phoneticPr fontId="3"/>
  </si>
  <si>
    <t>※その他に○をした場合は、具体的に記入してください。</t>
    <phoneticPr fontId="3"/>
  </si>
  <si>
    <t>「いる・いない」を記入してください。</t>
    <rPh sb="9" eb="11">
      <t>キニュウ</t>
    </rPh>
    <phoneticPr fontId="3"/>
  </si>
  <si>
    <t>「ある・ない」を記入してください。</t>
    <rPh sb="8" eb="10">
      <t>キニュウ</t>
    </rPh>
    <phoneticPr fontId="3"/>
  </si>
  <si>
    <t>※その他に○をした場合は、具体的に記入してください。</t>
  </si>
  <si>
    <t>「いる・いない」を記入してください。</t>
  </si>
  <si>
    <t>その他</t>
  </si>
  <si>
    <t>（注）作成の有無を記入してください。</t>
    <rPh sb="1" eb="2">
      <t>チュウ</t>
    </rPh>
    <rPh sb="3" eb="5">
      <t>サクセイ</t>
    </rPh>
    <rPh sb="6" eb="8">
      <t>ウム</t>
    </rPh>
    <rPh sb="9" eb="11">
      <t>キニュウ</t>
    </rPh>
    <phoneticPr fontId="3"/>
  </si>
  <si>
    <t>延長保育</t>
  </si>
  <si>
    <t>品目</t>
    <rPh sb="0" eb="2">
      <t>ヒンモク</t>
    </rPh>
    <phoneticPr fontId="3"/>
  </si>
  <si>
    <t>Ⅱ 保育内容　</t>
  </si>
  <si>
    <t>備付帳簿</t>
    <phoneticPr fontId="7"/>
  </si>
  <si>
    <t>児童名簿</t>
    <phoneticPr fontId="7"/>
  </si>
  <si>
    <t>食品材料発注書（控）</t>
    <rPh sb="0" eb="2">
      <t>ショクヒン</t>
    </rPh>
    <rPh sb="2" eb="4">
      <t>ザイリョウ</t>
    </rPh>
    <rPh sb="4" eb="6">
      <t>ハッチュウ</t>
    </rPh>
    <rPh sb="6" eb="7">
      <t>ショ</t>
    </rPh>
    <rPh sb="8" eb="9">
      <t>ヒカ</t>
    </rPh>
    <phoneticPr fontId="2"/>
  </si>
  <si>
    <t>食品納入書</t>
    <rPh sb="0" eb="2">
      <t>ショクヒン</t>
    </rPh>
    <rPh sb="2" eb="4">
      <t>ノウニュウ</t>
    </rPh>
    <rPh sb="4" eb="5">
      <t>ショ</t>
    </rPh>
    <phoneticPr fontId="2"/>
  </si>
  <si>
    <t>保</t>
    <rPh sb="0" eb="1">
      <t>ホ</t>
    </rPh>
    <phoneticPr fontId="7"/>
  </si>
  <si>
    <t>延長保育利用者名簿</t>
    <rPh sb="0" eb="2">
      <t>エンチョウ</t>
    </rPh>
    <rPh sb="4" eb="7">
      <t>リヨウシャ</t>
    </rPh>
    <phoneticPr fontId="7"/>
  </si>
  <si>
    <t>全体的な計画</t>
    <rPh sb="0" eb="3">
      <t>ゼンタイテキ</t>
    </rPh>
    <rPh sb="4" eb="6">
      <t>ケイカク</t>
    </rPh>
    <phoneticPr fontId="7"/>
  </si>
  <si>
    <t>検食簿</t>
    <rPh sb="0" eb="2">
      <t>ケンショク</t>
    </rPh>
    <rPh sb="2" eb="3">
      <t>ボ</t>
    </rPh>
    <phoneticPr fontId="3"/>
  </si>
  <si>
    <t>育</t>
    <rPh sb="0" eb="1">
      <t>イク</t>
    </rPh>
    <phoneticPr fontId="7"/>
  </si>
  <si>
    <t>調理・調乳担当者の検便検査結果票</t>
  </si>
  <si>
    <t>調理・調乳担当者の健康チェック記録</t>
    <rPh sb="9" eb="11">
      <t>ケンコウ</t>
    </rPh>
    <rPh sb="15" eb="17">
      <t>キロク</t>
    </rPh>
    <phoneticPr fontId="3"/>
  </si>
  <si>
    <t>調理室の衛生管理の自主点検記録</t>
    <rPh sb="0" eb="3">
      <t>チョウリシツ</t>
    </rPh>
    <rPh sb="4" eb="6">
      <t>エイセイ</t>
    </rPh>
    <rPh sb="6" eb="8">
      <t>カンリ</t>
    </rPh>
    <rPh sb="9" eb="11">
      <t>ジシュ</t>
    </rPh>
    <rPh sb="11" eb="13">
      <t>テンケン</t>
    </rPh>
    <rPh sb="13" eb="15">
      <t>キロク</t>
    </rPh>
    <phoneticPr fontId="3"/>
  </si>
  <si>
    <t>内</t>
    <rPh sb="0" eb="1">
      <t>ナイ</t>
    </rPh>
    <phoneticPr fontId="7"/>
  </si>
  <si>
    <t>調理業務委託契約書（仕様書を含む）</t>
    <rPh sb="0" eb="2">
      <t>チョウリ</t>
    </rPh>
    <rPh sb="2" eb="4">
      <t>ギョウム</t>
    </rPh>
    <rPh sb="4" eb="6">
      <t>イタク</t>
    </rPh>
    <rPh sb="6" eb="9">
      <t>ケイヤクショ</t>
    </rPh>
    <rPh sb="10" eb="13">
      <t>シヨウショ</t>
    </rPh>
    <rPh sb="14" eb="15">
      <t>フク</t>
    </rPh>
    <phoneticPr fontId="3"/>
  </si>
  <si>
    <t>児童健康診断記録</t>
    <rPh sb="0" eb="2">
      <t>ジドウ</t>
    </rPh>
    <rPh sb="2" eb="4">
      <t>ケンコウ</t>
    </rPh>
    <rPh sb="4" eb="6">
      <t>シンダン</t>
    </rPh>
    <rPh sb="6" eb="8">
      <t>キロク</t>
    </rPh>
    <phoneticPr fontId="3"/>
  </si>
  <si>
    <t>容</t>
    <rPh sb="0" eb="1">
      <t>ヨウ</t>
    </rPh>
    <phoneticPr fontId="3"/>
  </si>
  <si>
    <t>生活管理指導表（アレルギーに関する医師の指示書）</t>
    <rPh sb="0" eb="2">
      <t>セイカツ</t>
    </rPh>
    <rPh sb="2" eb="4">
      <t>カンリ</t>
    </rPh>
    <rPh sb="4" eb="6">
      <t>シドウ</t>
    </rPh>
    <rPh sb="6" eb="7">
      <t>ヒョウ</t>
    </rPh>
    <rPh sb="14" eb="15">
      <t>カン</t>
    </rPh>
    <rPh sb="17" eb="19">
      <t>イシ</t>
    </rPh>
    <rPh sb="20" eb="23">
      <t>シジショ</t>
    </rPh>
    <phoneticPr fontId="3"/>
  </si>
  <si>
    <t>保健計画</t>
    <rPh sb="2" eb="4">
      <t>ケイカク</t>
    </rPh>
    <phoneticPr fontId="3"/>
  </si>
  <si>
    <t>食育計画</t>
    <rPh sb="0" eb="1">
      <t>ショク</t>
    </rPh>
    <rPh sb="1" eb="2">
      <t>イク</t>
    </rPh>
    <rPh sb="2" eb="4">
      <t>ケイカク</t>
    </rPh>
    <phoneticPr fontId="7"/>
  </si>
  <si>
    <t>食事献立表（予定献立・実施記録）</t>
    <rPh sb="0" eb="2">
      <t>ショクジ</t>
    </rPh>
    <rPh sb="2" eb="5">
      <t>コンダテヒョウ</t>
    </rPh>
    <rPh sb="6" eb="8">
      <t>ヨテイ</t>
    </rPh>
    <rPh sb="8" eb="10">
      <t>コンダテ</t>
    </rPh>
    <rPh sb="11" eb="13">
      <t>ジッシ</t>
    </rPh>
    <rPh sb="13" eb="15">
      <t>キロク</t>
    </rPh>
    <phoneticPr fontId="7"/>
  </si>
  <si>
    <t>損害賠償保険証書</t>
  </si>
  <si>
    <t>　１　保育の状況について</t>
    <rPh sb="3" eb="5">
      <t>ホイク</t>
    </rPh>
    <rPh sb="6" eb="8">
      <t>ジョウキョウ</t>
    </rPh>
    <phoneticPr fontId="3"/>
  </si>
  <si>
    <t>　　（1）　年齢別編成状況</t>
    <rPh sb="6" eb="8">
      <t>ネンレイ</t>
    </rPh>
    <rPh sb="8" eb="9">
      <t>ベツ</t>
    </rPh>
    <rPh sb="9" eb="11">
      <t>ヘンセイ</t>
    </rPh>
    <rPh sb="11" eb="13">
      <t>ジョウキョウ</t>
    </rPh>
    <phoneticPr fontId="3"/>
  </si>
  <si>
    <t>年齢</t>
    <rPh sb="0" eb="2">
      <t>ネンレイ</t>
    </rPh>
    <phoneticPr fontId="7"/>
  </si>
  <si>
    <t>在籍児童数</t>
    <rPh sb="0" eb="2">
      <t>ザイセキ</t>
    </rPh>
    <phoneticPr fontId="7"/>
  </si>
  <si>
    <t>備　考</t>
    <phoneticPr fontId="7"/>
  </si>
  <si>
    <t>常勤職員</t>
    <rPh sb="0" eb="2">
      <t>ジョウキン</t>
    </rPh>
    <rPh sb="2" eb="4">
      <t>ショクイン</t>
    </rPh>
    <phoneticPr fontId="3"/>
  </si>
  <si>
    <t>非常勤職員</t>
    <rPh sb="0" eb="3">
      <t>ヒジョウキン</t>
    </rPh>
    <rPh sb="3" eb="5">
      <t>ショクイン</t>
    </rPh>
    <phoneticPr fontId="3"/>
  </si>
  <si>
    <t>（注２）
私的契約児数は、備考欄に記入してください。</t>
    <rPh sb="1" eb="2">
      <t>チュウ</t>
    </rPh>
    <phoneticPr fontId="2"/>
  </si>
  <si>
    <t>合計</t>
    <phoneticPr fontId="7"/>
  </si>
  <si>
    <t>　　　　　</t>
  </si>
  <si>
    <t>　　(2)　全体的な計画の作成</t>
    <rPh sb="6" eb="9">
      <t>ゼンタイテキ</t>
    </rPh>
    <rPh sb="10" eb="12">
      <t>ケイカク</t>
    </rPh>
    <rPh sb="13" eb="15">
      <t>サクセイ</t>
    </rPh>
    <phoneticPr fontId="3"/>
  </si>
  <si>
    <t>　　　イ　全体的な計画の作成にあたって、どのような手順で行っていますか。</t>
    <rPh sb="5" eb="8">
      <t>ゼンタイテキ</t>
    </rPh>
    <rPh sb="9" eb="11">
      <t>ケイカク</t>
    </rPh>
    <rPh sb="12" eb="14">
      <t>サクセイ</t>
    </rPh>
    <rPh sb="25" eb="27">
      <t>テジュン</t>
    </rPh>
    <rPh sb="28" eb="29">
      <t>オコナ</t>
    </rPh>
    <phoneticPr fontId="3"/>
  </si>
  <si>
    <t>（例　職員会議での話し合い。）</t>
    <rPh sb="1" eb="2">
      <t>レイ</t>
    </rPh>
    <rPh sb="3" eb="5">
      <t>ショクイン</t>
    </rPh>
    <rPh sb="5" eb="7">
      <t>カイギ</t>
    </rPh>
    <rPh sb="9" eb="10">
      <t>ハナ</t>
    </rPh>
    <rPh sb="11" eb="12">
      <t>ア</t>
    </rPh>
    <phoneticPr fontId="3"/>
  </si>
  <si>
    <t>※その他に○をした場合は、具体的に記入してください。</t>
    <rPh sb="3" eb="4">
      <t>タ</t>
    </rPh>
    <rPh sb="9" eb="11">
      <t>バアイ</t>
    </rPh>
    <rPh sb="13" eb="16">
      <t>グタイテキ</t>
    </rPh>
    <rPh sb="17" eb="19">
      <t>キニュウ</t>
    </rPh>
    <phoneticPr fontId="3"/>
  </si>
  <si>
    <t>　　　イ　保育従事者の自己評価は、どのような視点で行っていますか。該当するものに○をしてください。</t>
    <rPh sb="5" eb="7">
      <t>ホイク</t>
    </rPh>
    <rPh sb="7" eb="10">
      <t>ジュウジシャ</t>
    </rPh>
    <rPh sb="11" eb="13">
      <t>ジコ</t>
    </rPh>
    <rPh sb="13" eb="15">
      <t>ヒョウカ</t>
    </rPh>
    <rPh sb="22" eb="24">
      <t>シテン</t>
    </rPh>
    <rPh sb="25" eb="26">
      <t>オコナ</t>
    </rPh>
    <rPh sb="33" eb="35">
      <t>ガイトウ</t>
    </rPh>
    <phoneticPr fontId="3"/>
  </si>
  <si>
    <t>子どもの育ちをとらえる視点</t>
    <rPh sb="0" eb="1">
      <t>コ</t>
    </rPh>
    <rPh sb="4" eb="5">
      <t>ソダ</t>
    </rPh>
    <rPh sb="11" eb="13">
      <t>シテン</t>
    </rPh>
    <phoneticPr fontId="7"/>
  </si>
  <si>
    <t>自らの保育をとらえる視点</t>
    <rPh sb="0" eb="1">
      <t>ミズカ</t>
    </rPh>
    <rPh sb="3" eb="5">
      <t>ホイク</t>
    </rPh>
    <rPh sb="10" eb="12">
      <t>シテン</t>
    </rPh>
    <phoneticPr fontId="7"/>
  </si>
  <si>
    <t>その他</t>
    <rPh sb="2" eb="3">
      <t>タ</t>
    </rPh>
    <phoneticPr fontId="7"/>
  </si>
  <si>
    <t>　　　ア　(ｱ) 子どもの人権や人格の尊重について、職員が学んだり考えたりする機会や環境がありますか。</t>
    <rPh sb="9" eb="10">
      <t>コ</t>
    </rPh>
    <rPh sb="13" eb="15">
      <t>ジンケン</t>
    </rPh>
    <rPh sb="16" eb="18">
      <t>ジンカク</t>
    </rPh>
    <rPh sb="19" eb="21">
      <t>ソンチョウ</t>
    </rPh>
    <rPh sb="26" eb="28">
      <t>ショクイン</t>
    </rPh>
    <rPh sb="29" eb="30">
      <t>マナ</t>
    </rPh>
    <rPh sb="33" eb="34">
      <t>カンガ</t>
    </rPh>
    <rPh sb="39" eb="41">
      <t>キカイ</t>
    </rPh>
    <rPh sb="42" eb="44">
      <t>カンキョウ</t>
    </rPh>
    <phoneticPr fontId="3"/>
  </si>
  <si>
    <t>子どもが権利の主体であることを職員一人一人が意識し、理解している。</t>
    <rPh sb="0" eb="1">
      <t>コ</t>
    </rPh>
    <rPh sb="4" eb="6">
      <t>ケンリ</t>
    </rPh>
    <rPh sb="7" eb="9">
      <t>シュタイ</t>
    </rPh>
    <rPh sb="15" eb="17">
      <t>ショクイン</t>
    </rPh>
    <rPh sb="17" eb="19">
      <t>ヒトリ</t>
    </rPh>
    <rPh sb="19" eb="21">
      <t>ヒトリ</t>
    </rPh>
    <rPh sb="22" eb="24">
      <t>イシキ</t>
    </rPh>
    <rPh sb="26" eb="28">
      <t>リカイ</t>
    </rPh>
    <phoneticPr fontId="3"/>
  </si>
  <si>
    <t>職員自身の価値観や言動についての省察がなされている。</t>
    <rPh sb="0" eb="2">
      <t>ショクイン</t>
    </rPh>
    <rPh sb="2" eb="4">
      <t>ジシン</t>
    </rPh>
    <rPh sb="5" eb="8">
      <t>カチカン</t>
    </rPh>
    <rPh sb="9" eb="11">
      <t>ゲンドウ</t>
    </rPh>
    <rPh sb="16" eb="18">
      <t>セイサツ</t>
    </rPh>
    <phoneticPr fontId="3"/>
  </si>
  <si>
    <t>子どもの人権や人格を尊重した関わりの意味や重要性について、日頃から職員間で確認・共有されている。</t>
    <rPh sb="0" eb="1">
      <t>コ</t>
    </rPh>
    <rPh sb="4" eb="6">
      <t>ジンケン</t>
    </rPh>
    <rPh sb="7" eb="9">
      <t>ジンカク</t>
    </rPh>
    <rPh sb="10" eb="12">
      <t>ソンチョウ</t>
    </rPh>
    <rPh sb="14" eb="15">
      <t>カカ</t>
    </rPh>
    <rPh sb="18" eb="20">
      <t>イミ</t>
    </rPh>
    <rPh sb="21" eb="24">
      <t>ジュウヨウセイ</t>
    </rPh>
    <rPh sb="29" eb="31">
      <t>ヒゴロ</t>
    </rPh>
    <rPh sb="33" eb="35">
      <t>ショクイン</t>
    </rPh>
    <rPh sb="35" eb="36">
      <t>カン</t>
    </rPh>
    <rPh sb="37" eb="39">
      <t>カクニン</t>
    </rPh>
    <rPh sb="40" eb="42">
      <t>キョウユウ</t>
    </rPh>
    <phoneticPr fontId="3"/>
  </si>
  <si>
    <t>　　　　(ｳ)　児童の権利擁護の視点から、保育上どのようなことに配慮していますか。該当するものに〇をしてください。</t>
    <rPh sb="8" eb="10">
      <t>ジドウ</t>
    </rPh>
    <rPh sb="11" eb="13">
      <t>ケンリ</t>
    </rPh>
    <rPh sb="13" eb="15">
      <t>ヨウゴ</t>
    </rPh>
    <rPh sb="16" eb="18">
      <t>シテン</t>
    </rPh>
    <rPh sb="21" eb="23">
      <t>ホイク</t>
    </rPh>
    <rPh sb="23" eb="24">
      <t>ジョウ</t>
    </rPh>
    <rPh sb="32" eb="34">
      <t>ハイリョ</t>
    </rPh>
    <rPh sb="41" eb="43">
      <t>ガイトウ</t>
    </rPh>
    <phoneticPr fontId="3"/>
  </si>
  <si>
    <t>暴力的な言葉を使用しない　（呼びすて・怒鳴る・命令的・否定的・傷つける言葉等）</t>
    <phoneticPr fontId="3"/>
  </si>
  <si>
    <t>差別的な待遇をしない　（児童によって無意味に厳しくする、特徴的な容姿やしぐさ・動きなどについてからかう等）</t>
    <phoneticPr fontId="3"/>
  </si>
  <si>
    <t>わいせつな行為をしない（裸にして写真を撮る、着替えや排せつの際に性器に触る、児童の体を撫でまわす、舐める、キスをする、一方的に抱き続ける等）</t>
    <rPh sb="5" eb="7">
      <t>コウイ</t>
    </rPh>
    <rPh sb="12" eb="13">
      <t>ハダカ</t>
    </rPh>
    <rPh sb="16" eb="18">
      <t>シャシン</t>
    </rPh>
    <rPh sb="19" eb="20">
      <t>ト</t>
    </rPh>
    <rPh sb="22" eb="24">
      <t>キガ</t>
    </rPh>
    <rPh sb="26" eb="27">
      <t>ハイ</t>
    </rPh>
    <rPh sb="30" eb="31">
      <t>サイ</t>
    </rPh>
    <rPh sb="32" eb="34">
      <t>セイキ</t>
    </rPh>
    <rPh sb="35" eb="36">
      <t>サワ</t>
    </rPh>
    <rPh sb="38" eb="40">
      <t>ジドウ</t>
    </rPh>
    <rPh sb="41" eb="42">
      <t>カラダ</t>
    </rPh>
    <rPh sb="43" eb="44">
      <t>ナ</t>
    </rPh>
    <rPh sb="49" eb="50">
      <t>ナ</t>
    </rPh>
    <rPh sb="59" eb="62">
      <t>イッポウテキ</t>
    </rPh>
    <rPh sb="63" eb="64">
      <t>ダ</t>
    </rPh>
    <rPh sb="65" eb="66">
      <t>ツヅ</t>
    </rPh>
    <rPh sb="68" eb="69">
      <t>ナド</t>
    </rPh>
    <phoneticPr fontId="3"/>
  </si>
  <si>
    <t>強制をしない　（食事を無理に食べさせる・大きな声で威圧する等）</t>
    <phoneticPr fontId="3"/>
  </si>
  <si>
    <t>　　　ウ  (ｱ)　長期（約１か月以上）欠席児童がいますか。</t>
    <phoneticPr fontId="3"/>
  </si>
  <si>
    <t>　　　　 　(ｲ)　長期欠席の理由を把握していますか。</t>
    <rPh sb="10" eb="12">
      <t>チョウキ</t>
    </rPh>
    <rPh sb="12" eb="14">
      <t>ケッセキ</t>
    </rPh>
    <phoneticPr fontId="3"/>
  </si>
  <si>
    <t>　　　　 　(ｳ)　区市町村の担当者に連絡をしていますか。</t>
    <phoneticPr fontId="3"/>
  </si>
  <si>
    <t>　　　エ　区分欄の事業を実施している場合は○をし、時間を記入してください。</t>
    <phoneticPr fontId="3"/>
  </si>
  <si>
    <t>区分</t>
  </si>
  <si>
    <t>実施の有無</t>
  </si>
  <si>
    <t>時間</t>
  </si>
  <si>
    <t>１１時間開所</t>
  </si>
  <si>
    <t>開所時間</t>
  </si>
  <si>
    <t>～</t>
  </si>
  <si>
    <t>延長時間</t>
  </si>
  <si>
    <t>　　　 　休所の区分</t>
  </si>
  <si>
    <t>（年月日）</t>
  </si>
  <si>
    <t>全日</t>
    <rPh sb="0" eb="2">
      <t>ゼンジツ</t>
    </rPh>
    <phoneticPr fontId="2"/>
  </si>
  <si>
    <t>一部</t>
  </si>
  <si>
    <t>全児童</t>
  </si>
  <si>
    <t>（注）日曜日・祝日・年末年始（１２月２９日～１月３日）は除きます。　一部休所とは、一部の児童を対象とした休所及び時間的休所をいいます。</t>
    <phoneticPr fontId="3"/>
  </si>
  <si>
    <t>(ｱ)</t>
    <phoneticPr fontId="3"/>
  </si>
  <si>
    <t>保育時間</t>
  </si>
  <si>
    <t>デイリープログラム</t>
    <phoneticPr fontId="3"/>
  </si>
  <si>
    <t>年間行事</t>
  </si>
  <si>
    <t>(ｲ)</t>
    <phoneticPr fontId="3"/>
  </si>
  <si>
    <t>発行回数</t>
  </si>
  <si>
    <t>回／年</t>
  </si>
  <si>
    <t>主な内容</t>
    <rPh sb="0" eb="1">
      <t>オモ</t>
    </rPh>
    <phoneticPr fontId="3"/>
  </si>
  <si>
    <t>(ｳ)</t>
    <phoneticPr fontId="3"/>
  </si>
  <si>
    <t>給食献立表</t>
  </si>
  <si>
    <t>離乳食</t>
    <rPh sb="0" eb="3">
      <t>リニュウショク</t>
    </rPh>
    <phoneticPr fontId="3"/>
  </si>
  <si>
    <t>間食</t>
    <rPh sb="0" eb="2">
      <t>カンショク</t>
    </rPh>
    <phoneticPr fontId="3"/>
  </si>
  <si>
    <t>カロリー・栄養量表示</t>
    <rPh sb="5" eb="7">
      <t>エイヨウ</t>
    </rPh>
    <rPh sb="7" eb="8">
      <t>リョウ</t>
    </rPh>
    <rPh sb="8" eb="10">
      <t>ヒョウジ</t>
    </rPh>
    <phoneticPr fontId="3"/>
  </si>
  <si>
    <t>食材表示</t>
    <rPh sb="0" eb="2">
      <t>ショクザイ</t>
    </rPh>
    <rPh sb="2" eb="4">
      <t>ヒョウジ</t>
    </rPh>
    <phoneticPr fontId="3"/>
  </si>
  <si>
    <t>(ｴ)</t>
    <phoneticPr fontId="3"/>
  </si>
  <si>
    <t>連絡帳</t>
  </si>
  <si>
    <t>対象児童</t>
  </si>
  <si>
    <t>～</t>
    <phoneticPr fontId="3"/>
  </si>
  <si>
    <t>※対象年齢を記入してください。</t>
    <rPh sb="1" eb="3">
      <t>タイショウ</t>
    </rPh>
    <rPh sb="3" eb="5">
      <t>ネンレイ</t>
    </rPh>
    <rPh sb="6" eb="8">
      <t>キニュウ</t>
    </rPh>
    <phoneticPr fontId="3"/>
  </si>
  <si>
    <t>(ｵ)</t>
    <phoneticPr fontId="3"/>
  </si>
  <si>
    <t>通信アプリ</t>
    <rPh sb="0" eb="2">
      <t>ツウシン</t>
    </rPh>
    <phoneticPr fontId="2"/>
  </si>
  <si>
    <t>(ｶ)</t>
    <phoneticPr fontId="3"/>
  </si>
  <si>
    <t>保護者との懇談会</t>
    <rPh sb="0" eb="3">
      <t>ホゴシャ</t>
    </rPh>
    <rPh sb="5" eb="8">
      <t>コンダンカイ</t>
    </rPh>
    <phoneticPr fontId="2"/>
  </si>
  <si>
    <t>実施回数</t>
    <rPh sb="0" eb="2">
      <t>ジッシ</t>
    </rPh>
    <rPh sb="2" eb="4">
      <t>カイスウ</t>
    </rPh>
    <phoneticPr fontId="2"/>
  </si>
  <si>
    <t>回  / 年</t>
    <rPh sb="0" eb="1">
      <t>カイ</t>
    </rPh>
    <rPh sb="5" eb="6">
      <t>ネン</t>
    </rPh>
    <phoneticPr fontId="2"/>
  </si>
  <si>
    <t>(ｷ)</t>
    <phoneticPr fontId="3"/>
  </si>
  <si>
    <t>緊急連絡先の把握</t>
    <rPh sb="0" eb="2">
      <t>キンキュウ</t>
    </rPh>
    <rPh sb="2" eb="5">
      <t>レンラクサキ</t>
    </rPh>
    <rPh sb="6" eb="8">
      <t>ハアク</t>
    </rPh>
    <phoneticPr fontId="2"/>
  </si>
  <si>
    <t>(ｸ)</t>
    <phoneticPr fontId="3"/>
  </si>
  <si>
    <t>　　　　 　(ｲ)　通常の送迎者が送迎できない場合は、児童の引き渡しをどのようにしていますか。</t>
    <rPh sb="10" eb="12">
      <t>ツウジョウ</t>
    </rPh>
    <rPh sb="13" eb="16">
      <t>ソウゲイシャ</t>
    </rPh>
    <rPh sb="17" eb="19">
      <t>ソウゲイ</t>
    </rPh>
    <rPh sb="23" eb="25">
      <t>バアイ</t>
    </rPh>
    <rPh sb="27" eb="29">
      <t>ジドウ</t>
    </rPh>
    <rPh sb="30" eb="31">
      <t>ヒ</t>
    </rPh>
    <rPh sb="32" eb="33">
      <t>ワタ</t>
    </rPh>
    <phoneticPr fontId="3"/>
  </si>
  <si>
    <t>集金の責任者</t>
    <rPh sb="0" eb="2">
      <t>シュウキン</t>
    </rPh>
    <rPh sb="3" eb="6">
      <t>セキニンシャ</t>
    </rPh>
    <phoneticPr fontId="3"/>
  </si>
  <si>
    <t>徴収簿等</t>
    <rPh sb="0" eb="3">
      <t>チョウシュウボ</t>
    </rPh>
    <rPh sb="3" eb="4">
      <t>トウ</t>
    </rPh>
    <phoneticPr fontId="3"/>
  </si>
  <si>
    <t>摘　要</t>
    <rPh sb="0" eb="1">
      <t>テキ</t>
    </rPh>
    <rPh sb="2" eb="3">
      <t>ヨウ</t>
    </rPh>
    <phoneticPr fontId="3"/>
  </si>
  <si>
    <t>単価（円）</t>
    <rPh sb="0" eb="2">
      <t>タンカ</t>
    </rPh>
    <rPh sb="3" eb="4">
      <t>エン</t>
    </rPh>
    <phoneticPr fontId="3"/>
  </si>
  <si>
    <t>業者</t>
    <rPh sb="0" eb="2">
      <t>ギョウシャ</t>
    </rPh>
    <phoneticPr fontId="3"/>
  </si>
  <si>
    <t>有</t>
    <rPh sb="0" eb="1">
      <t>アリ</t>
    </rPh>
    <phoneticPr fontId="3"/>
  </si>
  <si>
    <t>無</t>
    <rPh sb="0" eb="1">
      <t>ナシ</t>
    </rPh>
    <phoneticPr fontId="3"/>
  </si>
  <si>
    <t>年齢を記入</t>
    <rPh sb="0" eb="2">
      <t>ネンレイ</t>
    </rPh>
    <rPh sb="3" eb="5">
      <t>キニュウ</t>
    </rPh>
    <phoneticPr fontId="3"/>
  </si>
  <si>
    <t>希望者の場合〇</t>
    <rPh sb="0" eb="3">
      <t>キボウシャ</t>
    </rPh>
    <rPh sb="4" eb="6">
      <t>バアイ</t>
    </rPh>
    <phoneticPr fontId="3"/>
  </si>
  <si>
    <t>歳児</t>
    <rPh sb="0" eb="2">
      <t>サイジ</t>
    </rPh>
    <phoneticPr fontId="3"/>
  </si>
  <si>
    <t>希望者</t>
    <rPh sb="0" eb="3">
      <t>キボウシャ</t>
    </rPh>
    <phoneticPr fontId="3"/>
  </si>
  <si>
    <t>帽子（クラスカラー帽子）</t>
    <rPh sb="0" eb="2">
      <t>ボウシ</t>
    </rPh>
    <rPh sb="9" eb="11">
      <t>ボウシ</t>
    </rPh>
    <phoneticPr fontId="3"/>
  </si>
  <si>
    <t>上履き</t>
    <rPh sb="0" eb="2">
      <t>ウワバ</t>
    </rPh>
    <phoneticPr fontId="3"/>
  </si>
  <si>
    <t>かばん</t>
    <phoneticPr fontId="3"/>
  </si>
  <si>
    <t>布団</t>
    <rPh sb="0" eb="2">
      <t>フトン</t>
    </rPh>
    <phoneticPr fontId="3"/>
  </si>
  <si>
    <t>午睡用シーツ</t>
    <rPh sb="0" eb="3">
      <t>ゴスイヨウ</t>
    </rPh>
    <phoneticPr fontId="3"/>
  </si>
  <si>
    <t>貸しオムツ</t>
    <rPh sb="0" eb="1">
      <t>カ</t>
    </rPh>
    <phoneticPr fontId="3"/>
  </si>
  <si>
    <t>月極オムツ利用代</t>
    <rPh sb="0" eb="2">
      <t>ツキギメ</t>
    </rPh>
    <rPh sb="5" eb="7">
      <t>リヨウ</t>
    </rPh>
    <rPh sb="7" eb="8">
      <t>ダイ</t>
    </rPh>
    <phoneticPr fontId="3"/>
  </si>
  <si>
    <t>パンツ（紙パンツ）使用代</t>
    <rPh sb="4" eb="5">
      <t>カミ</t>
    </rPh>
    <rPh sb="9" eb="11">
      <t>シヨウ</t>
    </rPh>
    <rPh sb="11" eb="12">
      <t>ダイ</t>
    </rPh>
    <phoneticPr fontId="3"/>
  </si>
  <si>
    <t>教材費　①</t>
    <rPh sb="0" eb="3">
      <t>キョウザイヒ</t>
    </rPh>
    <phoneticPr fontId="3"/>
  </si>
  <si>
    <t>教材費　②</t>
    <rPh sb="0" eb="3">
      <t>キョウザイヒ</t>
    </rPh>
    <phoneticPr fontId="3"/>
  </si>
  <si>
    <t>月刊誌</t>
    <rPh sb="0" eb="3">
      <t>ゲッカンシ</t>
    </rPh>
    <phoneticPr fontId="3"/>
  </si>
  <si>
    <t>鍵盤ハーモニカホース</t>
    <rPh sb="0" eb="2">
      <t>ケンバン</t>
    </rPh>
    <phoneticPr fontId="3"/>
  </si>
  <si>
    <t>遠足等</t>
    <rPh sb="0" eb="2">
      <t>エンソク</t>
    </rPh>
    <rPh sb="2" eb="3">
      <t>トウ</t>
    </rPh>
    <phoneticPr fontId="3"/>
  </si>
  <si>
    <t>連絡帳</t>
    <rPh sb="0" eb="3">
      <t>レンラクチョウ</t>
    </rPh>
    <phoneticPr fontId="3"/>
  </si>
  <si>
    <t>給食試食代</t>
    <rPh sb="0" eb="2">
      <t>キュウショク</t>
    </rPh>
    <rPh sb="2" eb="4">
      <t>シショク</t>
    </rPh>
    <rPh sb="4" eb="5">
      <t>ダイ</t>
    </rPh>
    <phoneticPr fontId="3"/>
  </si>
  <si>
    <t>おやつ試食代</t>
    <rPh sb="3" eb="5">
      <t>シショク</t>
    </rPh>
    <rPh sb="5" eb="6">
      <t>ダイ</t>
    </rPh>
    <phoneticPr fontId="3"/>
  </si>
  <si>
    <t>延長スポット補食代</t>
    <rPh sb="0" eb="2">
      <t>エンチョウ</t>
    </rPh>
    <rPh sb="6" eb="8">
      <t>ホショク</t>
    </rPh>
    <rPh sb="8" eb="9">
      <t>ダイ</t>
    </rPh>
    <phoneticPr fontId="3"/>
  </si>
  <si>
    <t>写真代</t>
    <rPh sb="0" eb="3">
      <t>シャシンダイ</t>
    </rPh>
    <phoneticPr fontId="3"/>
  </si>
  <si>
    <t>カードキー再発行代</t>
    <rPh sb="5" eb="8">
      <t>サイハッコウ</t>
    </rPh>
    <rPh sb="8" eb="9">
      <t>ダイ</t>
    </rPh>
    <phoneticPr fontId="3"/>
  </si>
  <si>
    <t>お迎え名札代</t>
    <rPh sb="1" eb="2">
      <t>ムカ</t>
    </rPh>
    <rPh sb="3" eb="5">
      <t>ナフダ</t>
    </rPh>
    <rPh sb="5" eb="6">
      <t>ダイ</t>
    </rPh>
    <phoneticPr fontId="3"/>
  </si>
  <si>
    <t>行事DVD</t>
    <rPh sb="0" eb="2">
      <t>ギョウジ</t>
    </rPh>
    <phoneticPr fontId="3"/>
  </si>
  <si>
    <t>保護者会費</t>
    <rPh sb="0" eb="4">
      <t>ホゴシャカイ</t>
    </rPh>
    <rPh sb="4" eb="5">
      <t>ヒ</t>
    </rPh>
    <phoneticPr fontId="3"/>
  </si>
  <si>
    <t>スポーツ共済掛金</t>
    <rPh sb="4" eb="6">
      <t>キョウサイ</t>
    </rPh>
    <rPh sb="6" eb="8">
      <t>カケキン</t>
    </rPh>
    <phoneticPr fontId="3"/>
  </si>
  <si>
    <t>２　食事の提供状況</t>
    <phoneticPr fontId="3"/>
  </si>
  <si>
    <t>　　　ア　献立作成</t>
    <rPh sb="5" eb="7">
      <t>コンダテ</t>
    </rPh>
    <rPh sb="7" eb="9">
      <t>サクセイ</t>
    </rPh>
    <phoneticPr fontId="3"/>
  </si>
  <si>
    <t>作成状況</t>
  </si>
  <si>
    <t>　　　　 (ｲ) 献立作成者について、該当するものに〇をしてください。</t>
    <rPh sb="9" eb="11">
      <t>コンダテ</t>
    </rPh>
    <rPh sb="11" eb="13">
      <t>サクセイ</t>
    </rPh>
    <rPh sb="13" eb="14">
      <t>シャ</t>
    </rPh>
    <rPh sb="19" eb="21">
      <t>ガイトウ</t>
    </rPh>
    <phoneticPr fontId="3"/>
  </si>
  <si>
    <t>調理業務委託業者</t>
    <rPh sb="0" eb="2">
      <t>チョウリ</t>
    </rPh>
    <rPh sb="2" eb="4">
      <t>ギョウム</t>
    </rPh>
    <rPh sb="4" eb="6">
      <t>イタク</t>
    </rPh>
    <rPh sb="6" eb="8">
      <t>ギョウシャ</t>
    </rPh>
    <phoneticPr fontId="3"/>
  </si>
  <si>
    <t>食材搬入業者</t>
    <rPh sb="0" eb="2">
      <t>ショクザイ</t>
    </rPh>
    <rPh sb="2" eb="4">
      <t>ハンニュウ</t>
    </rPh>
    <rPh sb="4" eb="6">
      <t>ギョウシャ</t>
    </rPh>
    <phoneticPr fontId="3"/>
  </si>
  <si>
    <t>　　　イ　献立に基づく食事の提供</t>
    <rPh sb="5" eb="7">
      <t>コンダテ</t>
    </rPh>
    <rPh sb="8" eb="9">
      <t>モト</t>
    </rPh>
    <rPh sb="11" eb="13">
      <t>ショクジ</t>
    </rPh>
    <rPh sb="14" eb="16">
      <t>テイキョウ</t>
    </rPh>
    <phoneticPr fontId="3"/>
  </si>
  <si>
    <t>　　　　(ｱ)　あらかじめ作成された献立に従って食事を提供していますか。</t>
    <rPh sb="13" eb="15">
      <t>サクセイ</t>
    </rPh>
    <rPh sb="18" eb="20">
      <t>コンダテ</t>
    </rPh>
    <rPh sb="21" eb="22">
      <t>シタガ</t>
    </rPh>
    <rPh sb="24" eb="26">
      <t>ショクジ</t>
    </rPh>
    <rPh sb="27" eb="29">
      <t>テイキョウ</t>
    </rPh>
    <phoneticPr fontId="3"/>
  </si>
  <si>
    <t>　　　　(ｲ)　食事の提供に関する記録を作成していますか。</t>
    <rPh sb="8" eb="10">
      <t>ショクジ</t>
    </rPh>
    <rPh sb="11" eb="13">
      <t>テイキョウ</t>
    </rPh>
    <rPh sb="14" eb="15">
      <t>カン</t>
    </rPh>
    <rPh sb="17" eb="19">
      <t>キロク</t>
    </rPh>
    <rPh sb="20" eb="22">
      <t>サクセイ</t>
    </rPh>
    <phoneticPr fontId="3"/>
  </si>
  <si>
    <t>　　　　(ｳ)　献立表（予定・実施）の記録内容について、該当するものに○をしてください。</t>
    <phoneticPr fontId="3"/>
  </si>
  <si>
    <t>責任者の関与</t>
    <rPh sb="0" eb="3">
      <t>セキニンシャ</t>
    </rPh>
    <rPh sb="4" eb="6">
      <t>カンヨ</t>
    </rPh>
    <phoneticPr fontId="3"/>
  </si>
  <si>
    <t>予定人員</t>
  </si>
  <si>
    <t>記録内容</t>
  </si>
  <si>
    <t>食品名</t>
  </si>
  <si>
    <t>一人当りの使用量</t>
  </si>
  <si>
    <t>一人当りの栄養量（エネルギー・たんぱく質等）</t>
  </si>
  <si>
    <t>実施人員</t>
  </si>
  <si>
    <t>食品総使用量</t>
  </si>
  <si>
    <t>発注量</t>
  </si>
  <si>
    <t>一人当りの純給与量（食品群別）</t>
  </si>
  <si>
    <t>予定変更の際の訂正（材料・栄養量等）</t>
  </si>
  <si>
    <t>喫食状況</t>
  </si>
  <si>
    <t>中心温度</t>
    <rPh sb="0" eb="2">
      <t>チュウシン</t>
    </rPh>
    <rPh sb="2" eb="4">
      <t>オンド</t>
    </rPh>
    <phoneticPr fontId="3"/>
  </si>
  <si>
    <t>提供時間</t>
    <rPh sb="0" eb="2">
      <t>テイキョウ</t>
    </rPh>
    <rPh sb="2" eb="4">
      <t>ジカン</t>
    </rPh>
    <phoneticPr fontId="3"/>
  </si>
  <si>
    <t>　　　ウ　献立内容に配慮しているものに○をしてください。</t>
    <phoneticPr fontId="3"/>
  </si>
  <si>
    <t>季節感</t>
  </si>
  <si>
    <t>食べやすさ</t>
    <rPh sb="0" eb="1">
      <t>タ</t>
    </rPh>
    <phoneticPr fontId="2"/>
  </si>
  <si>
    <t>彩り</t>
    <rPh sb="0" eb="1">
      <t>イロド</t>
    </rPh>
    <phoneticPr fontId="2"/>
  </si>
  <si>
    <t>嗜好</t>
    <rPh sb="0" eb="2">
      <t>シコウ</t>
    </rPh>
    <phoneticPr fontId="2"/>
  </si>
  <si>
    <t>年齢・月齢</t>
  </si>
  <si>
    <t>そしゃく力</t>
    <rPh sb="4" eb="5">
      <t>リョク</t>
    </rPh>
    <phoneticPr fontId="3"/>
  </si>
  <si>
    <t>嚥下機能</t>
    <rPh sb="0" eb="2">
      <t>エンゲ</t>
    </rPh>
    <rPh sb="2" eb="4">
      <t>キノウ</t>
    </rPh>
    <phoneticPr fontId="3"/>
  </si>
  <si>
    <t>偏食の改善</t>
    <rPh sb="0" eb="2">
      <t>ヘンショク</t>
    </rPh>
    <rPh sb="3" eb="5">
      <t>カイゼン</t>
    </rPh>
    <phoneticPr fontId="3"/>
  </si>
  <si>
    <t>食材の安全性</t>
    <rPh sb="0" eb="2">
      <t>ショクザイ</t>
    </rPh>
    <rPh sb="3" eb="6">
      <t>アンゼンセイ</t>
    </rPh>
    <phoneticPr fontId="3"/>
  </si>
  <si>
    <t>年</t>
  </si>
  <si>
    <t>回</t>
  </si>
  <si>
    <t>出席メンバー</t>
  </si>
  <si>
    <t>月</t>
  </si>
  <si>
    <t>　　　オ　児童の嗜好及び喫食状況はどのような方法で把握していますか。</t>
    <phoneticPr fontId="3"/>
  </si>
  <si>
    <t>　　　カ　発育の状況に応じた配慮</t>
    <phoneticPr fontId="3"/>
  </si>
  <si>
    <t>　　　　(ｱ)　０歳児保育を実施している場合、離乳食は個々の段階に応じた内容になっていますか。</t>
    <phoneticPr fontId="3"/>
  </si>
  <si>
    <t>　　　　(ｲ)　３歳未満児に対して、どのような配慮を行っていますか。</t>
    <phoneticPr fontId="3"/>
  </si>
  <si>
    <t>　　　　(ｱ)　食品の発注・納品はどのように行っているか記入してください。</t>
    <phoneticPr fontId="3"/>
  </si>
  <si>
    <t>発注者</t>
  </si>
  <si>
    <t>納品確認者</t>
  </si>
  <si>
    <t>発注時期</t>
  </si>
  <si>
    <t>（注）発注者・納品確認者は職名を記入してください。</t>
  </si>
  <si>
    <t>納品時には検収を行い記録をしていますか。</t>
    <rPh sb="0" eb="3">
      <t>ノウヒンジ</t>
    </rPh>
    <rPh sb="5" eb="7">
      <t>ケンシュウ</t>
    </rPh>
    <rPh sb="8" eb="9">
      <t>オコナ</t>
    </rPh>
    <rPh sb="10" eb="12">
      <t>キロク</t>
    </rPh>
    <phoneticPr fontId="2"/>
  </si>
  <si>
    <t>　　　　(ｳ)　在庫食品の受払を把握していますか。</t>
    <rPh sb="10" eb="12">
      <t>ショクヒン</t>
    </rPh>
    <rPh sb="13" eb="15">
      <t>ウケハライ</t>
    </rPh>
    <rPh sb="16" eb="18">
      <t>ハアク</t>
    </rPh>
    <phoneticPr fontId="3"/>
  </si>
  <si>
    <t>　　　　(ｵ)　検食用保存食は適正に保存していますか。保存しているものに〇をしてください。（１品50g程度・－20℃以下・2週間以上）</t>
    <rPh sb="8" eb="10">
      <t>ケンショク</t>
    </rPh>
    <rPh sb="10" eb="11">
      <t>ヨウ</t>
    </rPh>
    <rPh sb="11" eb="14">
      <t>ホゾンショク</t>
    </rPh>
    <rPh sb="15" eb="17">
      <t>テキセイ</t>
    </rPh>
    <rPh sb="18" eb="20">
      <t>ホゾン</t>
    </rPh>
    <rPh sb="27" eb="29">
      <t>ホゾン</t>
    </rPh>
    <rPh sb="47" eb="48">
      <t>ヒン</t>
    </rPh>
    <rPh sb="51" eb="53">
      <t>テイド</t>
    </rPh>
    <rPh sb="58" eb="60">
      <t>イカ</t>
    </rPh>
    <rPh sb="62" eb="66">
      <t>シュウカンイジョウ</t>
    </rPh>
    <phoneticPr fontId="3"/>
  </si>
  <si>
    <t>昼食</t>
    <rPh sb="0" eb="2">
      <t>チュウショク</t>
    </rPh>
    <phoneticPr fontId="3"/>
  </si>
  <si>
    <t>延長・補食</t>
    <rPh sb="0" eb="2">
      <t>エンチョウ</t>
    </rPh>
    <rPh sb="3" eb="5">
      <t>ホショク</t>
    </rPh>
    <phoneticPr fontId="3"/>
  </si>
  <si>
    <t>原材料</t>
    <rPh sb="0" eb="3">
      <t>ゲンザイリョウ</t>
    </rPh>
    <phoneticPr fontId="3"/>
  </si>
  <si>
    <t>　　　ア　食事の提供の中止又は簡易な食事の提供がある場合、その理由を書いてください。</t>
    <rPh sb="5" eb="7">
      <t>ショクジ</t>
    </rPh>
    <rPh sb="8" eb="10">
      <t>テイキョウ</t>
    </rPh>
    <rPh sb="11" eb="13">
      <t>チュウシ</t>
    </rPh>
    <rPh sb="13" eb="14">
      <t>マタ</t>
    </rPh>
    <rPh sb="15" eb="17">
      <t>カンイ</t>
    </rPh>
    <rPh sb="18" eb="20">
      <t>ショクジ</t>
    </rPh>
    <rPh sb="21" eb="23">
      <t>テイキョウ</t>
    </rPh>
    <rPh sb="26" eb="28">
      <t>バアイ</t>
    </rPh>
    <rPh sb="31" eb="33">
      <t>リユウ</t>
    </rPh>
    <rPh sb="34" eb="35">
      <t>カ</t>
    </rPh>
    <phoneticPr fontId="3"/>
  </si>
  <si>
    <t xml:space="preserve">        　　　       　　　　</t>
  </si>
  <si>
    <t>区　　分</t>
  </si>
  <si>
    <t>回　数</t>
    <rPh sb="0" eb="1">
      <t>カイ</t>
    </rPh>
    <rPh sb="2" eb="3">
      <t>スウ</t>
    </rPh>
    <phoneticPr fontId="3"/>
  </si>
  <si>
    <t>食事の中止</t>
  </si>
  <si>
    <t>簡易な食事</t>
  </si>
  <si>
    <t>医師の指示（生活管理指導表等）</t>
  </si>
  <si>
    <t>代替食</t>
  </si>
  <si>
    <t>保護者との献立確認</t>
  </si>
  <si>
    <t>除去食</t>
    <rPh sb="0" eb="2">
      <t>ジョキョ</t>
    </rPh>
    <rPh sb="2" eb="3">
      <t>ショク</t>
    </rPh>
    <phoneticPr fontId="3"/>
  </si>
  <si>
    <t>弁当持参</t>
    <rPh sb="0" eb="2">
      <t>ベントウ</t>
    </rPh>
    <rPh sb="2" eb="4">
      <t>ジサン</t>
    </rPh>
    <phoneticPr fontId="3"/>
  </si>
  <si>
    <t>【参考】事業者は、事業に附属する食堂又は炊事場における給食の業務に従事する労働者に対し、その雇入れの際又は当該業務への配置替えの際、</t>
    <rPh sb="53" eb="55">
      <t>トウガイ</t>
    </rPh>
    <rPh sb="55" eb="57">
      <t>ギョウム</t>
    </rPh>
    <rPh sb="59" eb="62">
      <t>ハイチガ</t>
    </rPh>
    <rPh sb="64" eb="65">
      <t>サイ</t>
    </rPh>
    <phoneticPr fontId="3"/>
  </si>
  <si>
    <t>　　　　検便による健康診断を行わなければならない。（労働安全衛生規則第４７条）</t>
    <phoneticPr fontId="3"/>
  </si>
  <si>
    <t>検査年月日</t>
    <phoneticPr fontId="7"/>
  </si>
  <si>
    <t>　　　　改善すべき内容</t>
    <phoneticPr fontId="7"/>
  </si>
  <si>
    <t>３　健康･安全の状況</t>
  </si>
  <si>
    <t>　(1)　保健計画を作成していますか。</t>
    <rPh sb="5" eb="7">
      <t>ホケン</t>
    </rPh>
    <rPh sb="7" eb="9">
      <t>ケイカク</t>
    </rPh>
    <rPh sb="10" eb="12">
      <t>サクセイ</t>
    </rPh>
    <phoneticPr fontId="3"/>
  </si>
  <si>
    <t>　　　　　　　　区分</t>
  </si>
  <si>
    <t>実施年月日</t>
    <phoneticPr fontId="3"/>
  </si>
  <si>
    <t>記録の有無</t>
    <phoneticPr fontId="3"/>
  </si>
  <si>
    <t>入所時健康診断</t>
    <phoneticPr fontId="3"/>
  </si>
  <si>
    <t>第１回</t>
  </si>
  <si>
    <t>第２回</t>
  </si>
  <si>
    <t>歯科</t>
  </si>
  <si>
    <t>身体測定等頻度</t>
    <rPh sb="5" eb="7">
      <t>ヒンド</t>
    </rPh>
    <phoneticPr fontId="3"/>
  </si>
  <si>
    <t>　　　イ　健康診断日に欠席した児童に対してどのような配慮をしていますか。</t>
    <phoneticPr fontId="3"/>
  </si>
  <si>
    <t>　　　ウ　児童の健康状況について保護者との連絡方法に○をしてください。</t>
    <phoneticPr fontId="3"/>
  </si>
  <si>
    <t>健康カード</t>
  </si>
  <si>
    <t>　(4)　児童の健康管理及び安全管理</t>
    <rPh sb="5" eb="7">
      <t>ジドウ</t>
    </rPh>
    <phoneticPr fontId="3"/>
  </si>
  <si>
    <t>　　ア　児童の既往歴及び予防接種等の把握方法について、該当項目に○をしてください。</t>
    <phoneticPr fontId="3"/>
  </si>
  <si>
    <t>連絡帳</t>
    <rPh sb="0" eb="3">
      <t>レンラクチョウ</t>
    </rPh>
    <phoneticPr fontId="2"/>
  </si>
  <si>
    <t>　　</t>
  </si>
  <si>
    <t>口頭</t>
    <rPh sb="0" eb="2">
      <t>コウトウ</t>
    </rPh>
    <phoneticPr fontId="2"/>
  </si>
  <si>
    <t>家庭調査書</t>
    <rPh sb="0" eb="5">
      <t>カテイチョウサショ</t>
    </rPh>
    <phoneticPr fontId="2"/>
  </si>
  <si>
    <t>その他</t>
    <rPh sb="2" eb="3">
      <t>タ</t>
    </rPh>
    <phoneticPr fontId="2"/>
  </si>
  <si>
    <t>※　その他に〇をした場合は、具体的に記入してください。</t>
    <rPh sb="4" eb="5">
      <t>タ</t>
    </rPh>
    <rPh sb="6" eb="12">
      <t>マルヲシタバアイ</t>
    </rPh>
    <rPh sb="14" eb="17">
      <t>グタイテキ</t>
    </rPh>
    <rPh sb="18" eb="20">
      <t>キニュウ</t>
    </rPh>
    <phoneticPr fontId="2"/>
  </si>
  <si>
    <t>　　イ　常に子どもの心身の状況、その置かれている環境等を把握していますか。またどのような方法で把握していますか。</t>
    <rPh sb="4" eb="5">
      <t>ツネ</t>
    </rPh>
    <rPh sb="6" eb="7">
      <t>コ</t>
    </rPh>
    <rPh sb="10" eb="12">
      <t>シンシン</t>
    </rPh>
    <rPh sb="13" eb="15">
      <t>ジョウキョウ</t>
    </rPh>
    <rPh sb="18" eb="19">
      <t>オ</t>
    </rPh>
    <rPh sb="24" eb="26">
      <t>カンキョウ</t>
    </rPh>
    <rPh sb="26" eb="27">
      <t>トウ</t>
    </rPh>
    <rPh sb="28" eb="30">
      <t>ハアク</t>
    </rPh>
    <rPh sb="44" eb="46">
      <t>ホウホウ</t>
    </rPh>
    <rPh sb="47" eb="49">
      <t>ハアク</t>
    </rPh>
    <phoneticPr fontId="3"/>
  </si>
  <si>
    <t>　　ウ　子ども又は保護者に対し、相談に適切に応じるとともに、必要な助言その他の援助を行っていますか。具体的に記入してください。</t>
    <rPh sb="4" eb="5">
      <t>コ</t>
    </rPh>
    <rPh sb="7" eb="8">
      <t>マタ</t>
    </rPh>
    <rPh sb="9" eb="12">
      <t>ホゴシャ</t>
    </rPh>
    <rPh sb="13" eb="14">
      <t>タイ</t>
    </rPh>
    <rPh sb="16" eb="18">
      <t>ソウダン</t>
    </rPh>
    <rPh sb="19" eb="21">
      <t>テキセツ</t>
    </rPh>
    <rPh sb="22" eb="23">
      <t>オウ</t>
    </rPh>
    <rPh sb="30" eb="32">
      <t>ヒツヨウ</t>
    </rPh>
    <rPh sb="33" eb="35">
      <t>ジョゲン</t>
    </rPh>
    <rPh sb="37" eb="38">
      <t>タ</t>
    </rPh>
    <rPh sb="39" eb="41">
      <t>エンジョ</t>
    </rPh>
    <rPh sb="42" eb="43">
      <t>オコナ</t>
    </rPh>
    <rPh sb="50" eb="53">
      <t>グタイテキ</t>
    </rPh>
    <rPh sb="54" eb="56">
      <t>キニュウ</t>
    </rPh>
    <phoneticPr fontId="3"/>
  </si>
  <si>
    <t>オ　児童の事故防止について</t>
    <rPh sb="2" eb="4">
      <t>ジドウ</t>
    </rPh>
    <rPh sb="5" eb="7">
      <t>ジコ</t>
    </rPh>
    <rPh sb="7" eb="9">
      <t>ボウシ</t>
    </rPh>
    <phoneticPr fontId="3"/>
  </si>
  <si>
    <t>　　(ｲ)　事故が発生した場合、又はそれに至る危険性がある事態が生じた場合に、事実が報告され、その改善策を職員に周知徹底する体制になっていますか。</t>
    <rPh sb="6" eb="8">
      <t>ジコ</t>
    </rPh>
    <rPh sb="9" eb="11">
      <t>ハッセイ</t>
    </rPh>
    <rPh sb="13" eb="15">
      <t>バアイ</t>
    </rPh>
    <rPh sb="16" eb="17">
      <t>マタ</t>
    </rPh>
    <rPh sb="21" eb="22">
      <t>イタ</t>
    </rPh>
    <rPh sb="23" eb="26">
      <t>キケンセイ</t>
    </rPh>
    <rPh sb="29" eb="31">
      <t>ジタイ</t>
    </rPh>
    <rPh sb="32" eb="33">
      <t>ショウ</t>
    </rPh>
    <rPh sb="35" eb="37">
      <t>バアイ</t>
    </rPh>
    <rPh sb="39" eb="41">
      <t>ジジツ</t>
    </rPh>
    <rPh sb="42" eb="44">
      <t>ホウコク</t>
    </rPh>
    <rPh sb="49" eb="52">
      <t>カイゼンサク</t>
    </rPh>
    <rPh sb="53" eb="55">
      <t>ショクイン</t>
    </rPh>
    <rPh sb="56" eb="58">
      <t>シュウチ</t>
    </rPh>
    <rPh sb="58" eb="60">
      <t>テッテイ</t>
    </rPh>
    <rPh sb="62" eb="64">
      <t>タイセイ</t>
    </rPh>
    <phoneticPr fontId="3"/>
  </si>
  <si>
    <t>　　(ｵ)　職員体制が手薄の時は、特に安全に対し注意していますか。</t>
    <rPh sb="6" eb="8">
      <t>ショクイン</t>
    </rPh>
    <rPh sb="8" eb="10">
      <t>タイセイ</t>
    </rPh>
    <rPh sb="11" eb="13">
      <t>テウス</t>
    </rPh>
    <rPh sb="14" eb="15">
      <t>トキ</t>
    </rPh>
    <rPh sb="17" eb="18">
      <t>トク</t>
    </rPh>
    <rPh sb="19" eb="21">
      <t>アンゼン</t>
    </rPh>
    <rPh sb="22" eb="23">
      <t>タイ</t>
    </rPh>
    <rPh sb="24" eb="26">
      <t>チュウイ</t>
    </rPh>
    <phoneticPr fontId="3"/>
  </si>
  <si>
    <t>　　(ｱ)　プール活動・水遊びを行う場合は監視体制の空白が生じないように監視者と指導者を分けて配置していますか。</t>
    <rPh sb="9" eb="11">
      <t>カツドウ</t>
    </rPh>
    <rPh sb="12" eb="14">
      <t>ミズアソ</t>
    </rPh>
    <rPh sb="16" eb="17">
      <t>オコナ</t>
    </rPh>
    <rPh sb="18" eb="20">
      <t>バアイ</t>
    </rPh>
    <rPh sb="21" eb="23">
      <t>カンシ</t>
    </rPh>
    <rPh sb="23" eb="25">
      <t>タイセイ</t>
    </rPh>
    <rPh sb="26" eb="28">
      <t>クウハク</t>
    </rPh>
    <rPh sb="29" eb="30">
      <t>ショウ</t>
    </rPh>
    <rPh sb="36" eb="38">
      <t>カンシ</t>
    </rPh>
    <rPh sb="38" eb="39">
      <t>シャ</t>
    </rPh>
    <rPh sb="40" eb="42">
      <t>シドウ</t>
    </rPh>
    <rPh sb="42" eb="43">
      <t>シャ</t>
    </rPh>
    <rPh sb="44" eb="45">
      <t>ワ</t>
    </rPh>
    <rPh sb="47" eb="49">
      <t>ハイチ</t>
    </rPh>
    <phoneticPr fontId="3"/>
  </si>
  <si>
    <t>　　(ｲ)　職員に対し、プール活動・水遊びの監視の際の注意すべきポイントやリスク等の事前教育を行っていますか。</t>
    <rPh sb="6" eb="8">
      <t>ショクイン</t>
    </rPh>
    <rPh sb="9" eb="10">
      <t>タイ</t>
    </rPh>
    <rPh sb="15" eb="17">
      <t>カツドウ</t>
    </rPh>
    <rPh sb="18" eb="20">
      <t>ミズアソ</t>
    </rPh>
    <rPh sb="22" eb="24">
      <t>カンシ</t>
    </rPh>
    <rPh sb="25" eb="26">
      <t>サイ</t>
    </rPh>
    <rPh sb="27" eb="29">
      <t>チュウイ</t>
    </rPh>
    <rPh sb="40" eb="41">
      <t>トウ</t>
    </rPh>
    <rPh sb="42" eb="44">
      <t>ジゼン</t>
    </rPh>
    <rPh sb="44" eb="46">
      <t>キョウイク</t>
    </rPh>
    <rPh sb="47" eb="48">
      <t>オコナ</t>
    </rPh>
    <phoneticPr fontId="3"/>
  </si>
  <si>
    <t>　　(ｳ)　職員に対し、応急手当や緊急事態の対応等の教育の場を設け、実践的な訓練を行っていますか。</t>
    <rPh sb="6" eb="8">
      <t>ショクイン</t>
    </rPh>
    <rPh sb="9" eb="10">
      <t>タイ</t>
    </rPh>
    <rPh sb="12" eb="14">
      <t>オウキュウ</t>
    </rPh>
    <rPh sb="14" eb="16">
      <t>テアテ</t>
    </rPh>
    <rPh sb="17" eb="19">
      <t>キンキュウ</t>
    </rPh>
    <rPh sb="19" eb="21">
      <t>ジタイ</t>
    </rPh>
    <rPh sb="22" eb="24">
      <t>タイオウ</t>
    </rPh>
    <rPh sb="24" eb="25">
      <t>トウ</t>
    </rPh>
    <rPh sb="26" eb="28">
      <t>キョウイク</t>
    </rPh>
    <rPh sb="29" eb="30">
      <t>バ</t>
    </rPh>
    <rPh sb="31" eb="32">
      <t>モウ</t>
    </rPh>
    <rPh sb="34" eb="37">
      <t>ジッセンテキ</t>
    </rPh>
    <rPh sb="38" eb="40">
      <t>クンレン</t>
    </rPh>
    <rPh sb="41" eb="42">
      <t>オコナ</t>
    </rPh>
    <phoneticPr fontId="3"/>
  </si>
  <si>
    <t>　　(ｴ)　プール活動について、実施の状況（プール日誌等）を記録していますか。</t>
    <rPh sb="9" eb="11">
      <t>カツドウ</t>
    </rPh>
    <rPh sb="16" eb="18">
      <t>ジッシ</t>
    </rPh>
    <rPh sb="19" eb="21">
      <t>ジョウキョウ</t>
    </rPh>
    <rPh sb="25" eb="27">
      <t>ニッシ</t>
    </rPh>
    <rPh sb="27" eb="28">
      <t>トウ</t>
    </rPh>
    <rPh sb="30" eb="32">
      <t>キロク</t>
    </rPh>
    <phoneticPr fontId="3"/>
  </si>
  <si>
    <t>ク　SIDS(乳児突然死症候群)の予防及び睡眠時の事故防止対策</t>
    <rPh sb="7" eb="9">
      <t>ニュウジ</t>
    </rPh>
    <rPh sb="9" eb="12">
      <t>トツゼンシ</t>
    </rPh>
    <rPh sb="12" eb="15">
      <t>ショウコウグン</t>
    </rPh>
    <rPh sb="17" eb="19">
      <t>ヨボウ</t>
    </rPh>
    <rPh sb="19" eb="20">
      <t>オヨ</t>
    </rPh>
    <rPh sb="21" eb="23">
      <t>スイミン</t>
    </rPh>
    <rPh sb="23" eb="24">
      <t>ジ</t>
    </rPh>
    <rPh sb="25" eb="27">
      <t>ジコ</t>
    </rPh>
    <rPh sb="27" eb="29">
      <t>ボウシ</t>
    </rPh>
    <rPh sb="29" eb="31">
      <t>タイサク</t>
    </rPh>
    <phoneticPr fontId="3"/>
  </si>
  <si>
    <t>睡眠時チェック表の作成</t>
  </si>
  <si>
    <t>　(ｲ)　睡眠時チェックは何分間隔で実施し記録しているか、年齢ごとに記入してください。</t>
    <phoneticPr fontId="3"/>
  </si>
  <si>
    <t>分間隔（０歳児）</t>
  </si>
  <si>
    <t>分間隔（１歳児）</t>
  </si>
  <si>
    <t>分間隔（２歳児）</t>
  </si>
  <si>
    <t>ケ　子どもの体調急変や事故等、緊急時には必要な措置を講じていますか。</t>
    <rPh sb="2" eb="3">
      <t>コ</t>
    </rPh>
    <rPh sb="6" eb="8">
      <t>タイチョウ</t>
    </rPh>
    <rPh sb="8" eb="10">
      <t>キュウヘン</t>
    </rPh>
    <rPh sb="11" eb="13">
      <t>ジコ</t>
    </rPh>
    <rPh sb="13" eb="14">
      <t>トウ</t>
    </rPh>
    <rPh sb="15" eb="18">
      <t>キンキュウジ</t>
    </rPh>
    <rPh sb="20" eb="22">
      <t>ヒツヨウ</t>
    </rPh>
    <rPh sb="23" eb="25">
      <t>ソチ</t>
    </rPh>
    <rPh sb="26" eb="27">
      <t>コウ</t>
    </rPh>
    <phoneticPr fontId="3"/>
  </si>
  <si>
    <t>　　　連れ去り、迷子等）がありましたか。</t>
    <phoneticPr fontId="3"/>
  </si>
  <si>
    <t>　(5)　疾病等への対応</t>
    <phoneticPr fontId="3"/>
  </si>
  <si>
    <t>　　イ　感染症予防マニュアルを作成していますか。</t>
    <phoneticPr fontId="3"/>
  </si>
  <si>
    <t>　　　　感染症予防マニュアルに記載がある場合は、○をしてください。</t>
    <phoneticPr fontId="3"/>
  </si>
  <si>
    <t>感染症発生時の対応及び連絡体制</t>
  </si>
  <si>
    <t>感染症発生時のまん延防止対策</t>
  </si>
  <si>
    <t>４　記録の整備</t>
    <rPh sb="2" eb="4">
      <t>キロク</t>
    </rPh>
    <rPh sb="5" eb="7">
      <t>セイビ</t>
    </rPh>
    <phoneticPr fontId="3"/>
  </si>
  <si>
    <t xml:space="preserve">  　(2)　５年保存しているものに○を付けてください。</t>
    <rPh sb="8" eb="9">
      <t>ネン</t>
    </rPh>
    <rPh sb="9" eb="11">
      <t>ホゾン</t>
    </rPh>
    <rPh sb="20" eb="21">
      <t>ツ</t>
    </rPh>
    <phoneticPr fontId="3"/>
  </si>
  <si>
    <t>全体的な計画</t>
    <rPh sb="0" eb="3">
      <t>ゼンタイテキ</t>
    </rPh>
    <rPh sb="4" eb="6">
      <t>ケイカク</t>
    </rPh>
    <phoneticPr fontId="3"/>
  </si>
  <si>
    <t>長期的な指導計画</t>
    <rPh sb="0" eb="3">
      <t>チョウキテキ</t>
    </rPh>
    <rPh sb="4" eb="6">
      <t>シドウ</t>
    </rPh>
    <rPh sb="6" eb="8">
      <t>ケイカク</t>
    </rPh>
    <phoneticPr fontId="3"/>
  </si>
  <si>
    <t>短期的な指導計画</t>
    <rPh sb="0" eb="3">
      <t>タンキテキ</t>
    </rPh>
    <rPh sb="4" eb="6">
      <t>シドウ</t>
    </rPh>
    <rPh sb="6" eb="8">
      <t>ケイカク</t>
    </rPh>
    <phoneticPr fontId="3"/>
  </si>
  <si>
    <t>個別的な指導計画</t>
    <rPh sb="0" eb="2">
      <t>コベツ</t>
    </rPh>
    <rPh sb="2" eb="3">
      <t>テキ</t>
    </rPh>
    <rPh sb="4" eb="6">
      <t>シドウ</t>
    </rPh>
    <rPh sb="6" eb="8">
      <t>ケイカク</t>
    </rPh>
    <phoneticPr fontId="3"/>
  </si>
  <si>
    <t>保育日誌</t>
    <rPh sb="0" eb="2">
      <t>ホイク</t>
    </rPh>
    <rPh sb="2" eb="4">
      <t>ニッシ</t>
    </rPh>
    <phoneticPr fontId="3"/>
  </si>
  <si>
    <t>児童票</t>
    <rPh sb="0" eb="2">
      <t>ジドウ</t>
    </rPh>
    <rPh sb="2" eb="3">
      <t>ヒョウ</t>
    </rPh>
    <phoneticPr fontId="3"/>
  </si>
  <si>
    <t>※その他に〇をした場合は、具体的に記入してください。</t>
    <rPh sb="3" eb="4">
      <t>タ</t>
    </rPh>
    <rPh sb="9" eb="11">
      <t>バアイ</t>
    </rPh>
    <rPh sb="13" eb="16">
      <t>グタイテキ</t>
    </rPh>
    <rPh sb="17" eb="19">
      <t>キニュウ</t>
    </rPh>
    <phoneticPr fontId="3"/>
  </si>
  <si>
    <t>行動制限をしない　（閉じ込める、押さえつける、拘束する、注意や禁止の言葉かけばかりする等）</t>
    <rPh sb="31" eb="33">
      <t>キンシ</t>
    </rPh>
    <phoneticPr fontId="3"/>
  </si>
  <si>
    <t>定期健康診断※</t>
    <phoneticPr fontId="3"/>
  </si>
  <si>
    <t>　　　ア　全体的な計画を作成していますか。</t>
    <rPh sb="5" eb="8">
      <t>ゼンタイテキ</t>
    </rPh>
    <rPh sb="9" eb="11">
      <t>ケイカク</t>
    </rPh>
    <rPh sb="12" eb="14">
      <t>サクセイ</t>
    </rPh>
    <phoneticPr fontId="3"/>
  </si>
  <si>
    <t>「いる・いない」を記入してください。</t>
    <rPh sb="9" eb="11">
      <t>キニュウ</t>
    </rPh>
    <phoneticPr fontId="2"/>
  </si>
  <si>
    <t>「いる・いない」を記入してください。</t>
    <phoneticPr fontId="2"/>
  </si>
  <si>
    <t>　　　キ　反省・評価を踏まえて作成していますか。</t>
    <rPh sb="5" eb="7">
      <t>ハンセイ</t>
    </rPh>
    <rPh sb="8" eb="10">
      <t>ヒョウカ</t>
    </rPh>
    <rPh sb="11" eb="12">
      <t>フ</t>
    </rPh>
    <rPh sb="15" eb="17">
      <t>サクセイ</t>
    </rPh>
    <phoneticPr fontId="3"/>
  </si>
  <si>
    <t>休所依頼期間</t>
    <rPh sb="2" eb="4">
      <t>イライ</t>
    </rPh>
    <rPh sb="4" eb="6">
      <t>キカン</t>
    </rPh>
    <phoneticPr fontId="3"/>
  </si>
  <si>
    <t>（イ）希望制の場合、希望しない方への対応はどのようにされていますか。</t>
    <rPh sb="3" eb="5">
      <t>キボウ</t>
    </rPh>
    <rPh sb="5" eb="6">
      <t>セイ</t>
    </rPh>
    <rPh sb="7" eb="9">
      <t>バアイ</t>
    </rPh>
    <rPh sb="10" eb="12">
      <t>キボウ</t>
    </rPh>
    <rPh sb="15" eb="16">
      <t>カタ</t>
    </rPh>
    <rPh sb="18" eb="20">
      <t>タイオウ</t>
    </rPh>
    <phoneticPr fontId="3"/>
  </si>
  <si>
    <t>　　　キ　延長保育を実施している場合、補食について記入してください。</t>
    <phoneticPr fontId="3"/>
  </si>
  <si>
    <t>補食の時間</t>
  </si>
  <si>
    <t>時</t>
  </si>
  <si>
    <t>分</t>
  </si>
  <si>
    <t>補食の記録</t>
  </si>
  <si>
    <t>　　　ク　食品の管理</t>
    <phoneticPr fontId="3"/>
  </si>
  <si>
    <t>　　調理はどのように行っていますか。</t>
    <rPh sb="2" eb="4">
      <t>チョウリ</t>
    </rPh>
    <rPh sb="10" eb="11">
      <t>オコナ</t>
    </rPh>
    <phoneticPr fontId="2"/>
  </si>
  <si>
    <t>　　　イ　調理・調乳業務に従事する者を雇入れる際、又は調理・調乳業務への配置換えの際に検便を実施していますか。</t>
    <rPh sb="5" eb="7">
      <t>チョウリ</t>
    </rPh>
    <rPh sb="8" eb="10">
      <t>チョウニュウ</t>
    </rPh>
    <rPh sb="10" eb="12">
      <t>ギョウム</t>
    </rPh>
    <rPh sb="13" eb="15">
      <t>ジュウジ</t>
    </rPh>
    <rPh sb="17" eb="18">
      <t>モノ</t>
    </rPh>
    <rPh sb="19" eb="21">
      <t>ヤトイイ</t>
    </rPh>
    <rPh sb="23" eb="24">
      <t>サイ</t>
    </rPh>
    <rPh sb="25" eb="26">
      <t>マタ</t>
    </rPh>
    <rPh sb="27" eb="29">
      <t>チョウリ</t>
    </rPh>
    <rPh sb="30" eb="32">
      <t>チョウニュウ</t>
    </rPh>
    <rPh sb="32" eb="34">
      <t>ギョウム</t>
    </rPh>
    <rPh sb="36" eb="38">
      <t>ハイチ</t>
    </rPh>
    <rPh sb="38" eb="39">
      <t>ガ</t>
    </rPh>
    <rPh sb="41" eb="42">
      <t>サイ</t>
    </rPh>
    <rPh sb="43" eb="45">
      <t>ケンベン</t>
    </rPh>
    <rPh sb="46" eb="48">
      <t>ジッシ</t>
    </rPh>
    <phoneticPr fontId="3"/>
  </si>
  <si>
    <t>「有・無・非該当」を記入してください。</t>
    <rPh sb="1" eb="2">
      <t>アリ</t>
    </rPh>
    <rPh sb="3" eb="4">
      <t>ナシ</t>
    </rPh>
    <rPh sb="5" eb="8">
      <t>ヒガイトウ</t>
    </rPh>
    <rPh sb="10" eb="12">
      <t>キニュウ</t>
    </rPh>
    <phoneticPr fontId="3"/>
  </si>
  <si>
    <t>家庭的保育者</t>
    <rPh sb="0" eb="6">
      <t>カテイテキホイクシャ</t>
    </rPh>
    <phoneticPr fontId="2"/>
  </si>
  <si>
    <t>家庭的保育補助者</t>
    <rPh sb="0" eb="3">
      <t>カテイテキ</t>
    </rPh>
    <rPh sb="3" eb="8">
      <t>ホイクホジョシャ</t>
    </rPh>
    <phoneticPr fontId="2"/>
  </si>
  <si>
    <t>例）　遠足・行事開催のための食事提供中止等</t>
    <rPh sb="0" eb="1">
      <t>レイ</t>
    </rPh>
    <rPh sb="3" eb="5">
      <t>エンソク</t>
    </rPh>
    <rPh sb="6" eb="8">
      <t>ギョウジ</t>
    </rPh>
    <rPh sb="8" eb="10">
      <t>カイサイ</t>
    </rPh>
    <rPh sb="14" eb="16">
      <t>ショクジ</t>
    </rPh>
    <rPh sb="16" eb="18">
      <t>テイキョウ</t>
    </rPh>
    <rPh sb="18" eb="20">
      <t>チュウシ</t>
    </rPh>
    <rPh sb="20" eb="21">
      <t>ナド</t>
    </rPh>
    <phoneticPr fontId="3"/>
  </si>
  <si>
    <t>　　（注）睡眠時の見守りのみでチェック表を作成していない場合は「記録無」と記入してください。</t>
    <phoneticPr fontId="2"/>
  </si>
  <si>
    <t>　　エ　感染症及び食中毒の予防及びまん延防止のための研修・訓練等を実施していますか。</t>
    <rPh sb="4" eb="7">
      <t>カンセンショウ</t>
    </rPh>
    <rPh sb="7" eb="8">
      <t>オヨ</t>
    </rPh>
    <rPh sb="9" eb="12">
      <t>ショクチュウドク</t>
    </rPh>
    <rPh sb="13" eb="15">
      <t>ヨボウ</t>
    </rPh>
    <rPh sb="15" eb="16">
      <t>オヨ</t>
    </rPh>
    <rPh sb="19" eb="20">
      <t>エン</t>
    </rPh>
    <rPh sb="20" eb="22">
      <t>ボウシ</t>
    </rPh>
    <rPh sb="26" eb="28">
      <t>ケンシュウ</t>
    </rPh>
    <rPh sb="29" eb="31">
      <t>クンレン</t>
    </rPh>
    <rPh sb="31" eb="32">
      <t>トウ</t>
    </rPh>
    <rPh sb="33" eb="35">
      <t>ジッシ</t>
    </rPh>
    <phoneticPr fontId="3"/>
  </si>
  <si>
    <t>保育室のご案内</t>
    <rPh sb="0" eb="3">
      <t>ホイクシツ</t>
    </rPh>
    <rPh sb="5" eb="7">
      <t>アンナイ</t>
    </rPh>
    <phoneticPr fontId="2"/>
  </si>
  <si>
    <t>保育室</t>
    <rPh sb="0" eb="3">
      <t>ホイクシツ</t>
    </rPh>
    <phoneticPr fontId="3"/>
  </si>
  <si>
    <t>　　(ｶ)　室外保育時に自動車を利用する場合、児童の乗降者の際に点呼等の方法により所在を確認していますか。</t>
    <rPh sb="6" eb="7">
      <t>シツ</t>
    </rPh>
    <rPh sb="7" eb="8">
      <t>ガイ</t>
    </rPh>
    <rPh sb="8" eb="11">
      <t>ホイクジ</t>
    </rPh>
    <rPh sb="12" eb="15">
      <t>ジドウシャ</t>
    </rPh>
    <rPh sb="16" eb="18">
      <t>リヨウ</t>
    </rPh>
    <rPh sb="20" eb="22">
      <t>バアイ</t>
    </rPh>
    <rPh sb="23" eb="25">
      <t>ジドウ</t>
    </rPh>
    <rPh sb="26" eb="29">
      <t>ジョウコウシャ</t>
    </rPh>
    <rPh sb="30" eb="31">
      <t>サイ</t>
    </rPh>
    <rPh sb="32" eb="34">
      <t>テンコ</t>
    </rPh>
    <rPh sb="34" eb="35">
      <t>トウ</t>
    </rPh>
    <rPh sb="36" eb="38">
      <t>ホウホウ</t>
    </rPh>
    <phoneticPr fontId="3"/>
  </si>
  <si>
    <t>事業所名</t>
    <rPh sb="0" eb="3">
      <t>ジギョウショ</t>
    </rPh>
    <rPh sb="3" eb="4">
      <t>メイ</t>
    </rPh>
    <phoneticPr fontId="3"/>
  </si>
  <si>
    <t>長期的指導計画（年間指導計画、月案等）</t>
    <rPh sb="0" eb="3">
      <t>チョウキテキ</t>
    </rPh>
    <rPh sb="3" eb="5">
      <t>シドウ</t>
    </rPh>
    <rPh sb="5" eb="7">
      <t>ケイカク</t>
    </rPh>
    <phoneticPr fontId="7"/>
  </si>
  <si>
    <t>短期的指導計画（週案、日案等）</t>
    <rPh sb="0" eb="3">
      <t>タンキテキ</t>
    </rPh>
    <rPh sb="3" eb="5">
      <t>シドウ</t>
    </rPh>
    <rPh sb="5" eb="7">
      <t>ケイカク</t>
    </rPh>
    <phoneticPr fontId="7"/>
  </si>
  <si>
    <t>　　　ア　保育従事者の自己評価を行っていますか。</t>
    <rPh sb="5" eb="7">
      <t>ホイク</t>
    </rPh>
    <rPh sb="7" eb="10">
      <t>ジュウジシャ</t>
    </rPh>
    <rPh sb="11" eb="13">
      <t>ジコ</t>
    </rPh>
    <rPh sb="13" eb="14">
      <t>ヒョウ</t>
    </rPh>
    <rPh sb="14" eb="15">
      <t>カ</t>
    </rPh>
    <rPh sb="16" eb="17">
      <t>オコナ</t>
    </rPh>
    <phoneticPr fontId="3"/>
  </si>
  <si>
    <t>ある場合はその機会や環境について具体的に記入してください。</t>
    <rPh sb="2" eb="4">
      <t>バアイ</t>
    </rPh>
    <rPh sb="16" eb="19">
      <t>グタイテキ</t>
    </rPh>
    <rPh sb="20" eb="22">
      <t>キニュウ</t>
    </rPh>
    <phoneticPr fontId="2"/>
  </si>
  <si>
    <t>体罰（肉体的苦痛を与える）を行わない　（殴る・叩く・突き飛ばす・蹴る・頭を小突く、遊びと称してプロレス技をかける、バウンサーを激しく揺らす、寝ている児童を無理にベッドや布団から落とす等）</t>
    <rPh sb="3" eb="6">
      <t>ニクタイテキ</t>
    </rPh>
    <rPh sb="6" eb="8">
      <t>クツウ</t>
    </rPh>
    <rPh sb="9" eb="10">
      <t>アタ</t>
    </rPh>
    <phoneticPr fontId="3"/>
  </si>
  <si>
    <t>無視（ネグレクト）をしない　（汚れたオムツを替えない、ベビーベッドやサークルに放置する等）</t>
    <phoneticPr fontId="3"/>
  </si>
  <si>
    <t>【事例】　　　・保育従事者の事情による休所など</t>
    <rPh sb="1" eb="2">
      <t>ジ</t>
    </rPh>
    <rPh sb="2" eb="3">
      <t>レイ</t>
    </rPh>
    <rPh sb="8" eb="13">
      <t>ホイクジュウジシャ</t>
    </rPh>
    <rPh sb="14" eb="16">
      <t>ジジョウ</t>
    </rPh>
    <rPh sb="19" eb="21">
      <t>キュウショ</t>
    </rPh>
    <phoneticPr fontId="3"/>
  </si>
  <si>
    <t>　　　カ　保護者との連絡状況について、該当項目及び内容に○、又は数を記入してください。</t>
    <rPh sb="23" eb="24">
      <t>オヨ</t>
    </rPh>
    <rPh sb="25" eb="27">
      <t>ナイヨウ</t>
    </rPh>
    <phoneticPr fontId="3"/>
  </si>
  <si>
    <t>休所日</t>
    <rPh sb="1" eb="2">
      <t>ショ</t>
    </rPh>
    <phoneticPr fontId="2"/>
  </si>
  <si>
    <t>保育室だより</t>
    <rPh sb="0" eb="3">
      <t>ホイクシツ</t>
    </rPh>
    <phoneticPr fontId="2"/>
  </si>
  <si>
    <t>保育室独自のメール配信</t>
    <rPh sb="0" eb="3">
      <t>ホイクシツ</t>
    </rPh>
    <rPh sb="3" eb="5">
      <t>ドクジ</t>
    </rPh>
    <rPh sb="9" eb="11">
      <t>ハイシン</t>
    </rPh>
    <phoneticPr fontId="3"/>
  </si>
  <si>
    <t>　　　キ　(ｱ)　登降室時間については、通常の登降室時間以外でも状況に応じて柔軟な対応をしていますか。</t>
    <rPh sb="11" eb="12">
      <t>シツ</t>
    </rPh>
    <rPh sb="25" eb="26">
      <t>シツ</t>
    </rPh>
    <phoneticPr fontId="3"/>
  </si>
  <si>
    <t>　　　ク　(ｱ)　保護者の負担金がある場合は、記入してください。</t>
    <rPh sb="9" eb="12">
      <t>ホゴシャ</t>
    </rPh>
    <rPh sb="13" eb="16">
      <t>フタンキン</t>
    </rPh>
    <rPh sb="19" eb="21">
      <t>バアイ</t>
    </rPh>
    <rPh sb="23" eb="25">
      <t>キニュウ</t>
    </rPh>
    <phoneticPr fontId="3"/>
  </si>
  <si>
    <t>児童の制服</t>
    <rPh sb="0" eb="2">
      <t>ジドウ</t>
    </rPh>
    <rPh sb="3" eb="5">
      <t>セイフク</t>
    </rPh>
    <phoneticPr fontId="3"/>
  </si>
  <si>
    <t>帽子（通所用）</t>
    <rPh sb="0" eb="2">
      <t>ボウシ</t>
    </rPh>
    <rPh sb="3" eb="5">
      <t>ツウショ</t>
    </rPh>
    <rPh sb="5" eb="6">
      <t>ヨウ</t>
    </rPh>
    <phoneticPr fontId="3"/>
  </si>
  <si>
    <t>　　　　(ｳ)　３歳未満児に対して、提供する食事をすべて当該保育室で調理していますか。</t>
    <rPh sb="9" eb="12">
      <t>サイミマン</t>
    </rPh>
    <rPh sb="12" eb="13">
      <t>ジ</t>
    </rPh>
    <rPh sb="14" eb="15">
      <t>タイ</t>
    </rPh>
    <rPh sb="18" eb="20">
      <t>テイキョウ</t>
    </rPh>
    <rPh sb="22" eb="24">
      <t>ショクジ</t>
    </rPh>
    <rPh sb="28" eb="30">
      <t>トウガイ</t>
    </rPh>
    <rPh sb="30" eb="33">
      <t>ホイクシツ</t>
    </rPh>
    <rPh sb="34" eb="36">
      <t>チョウリ</t>
    </rPh>
    <phoneticPr fontId="3"/>
  </si>
  <si>
    <t>　「自室施設調理・関連施設より運搬」を選択してください。</t>
    <rPh sb="3" eb="4">
      <t>シツ</t>
    </rPh>
    <phoneticPr fontId="2"/>
  </si>
  <si>
    <t xml:space="preserve">  (3)　児童の日々の健康状況の把握について、どのように実施していますか。</t>
    <rPh sb="6" eb="8">
      <t>ジドウ</t>
    </rPh>
    <rPh sb="29" eb="31">
      <t>ジッシ</t>
    </rPh>
    <phoneticPr fontId="3"/>
  </si>
  <si>
    <t>入室前</t>
    <rPh sb="1" eb="2">
      <t>シツ</t>
    </rPh>
    <phoneticPr fontId="2"/>
  </si>
  <si>
    <t>入室後</t>
    <rPh sb="1" eb="2">
      <t>シツ</t>
    </rPh>
    <phoneticPr fontId="2"/>
  </si>
  <si>
    <t>　　　ア　全体的な計画は、どのような手順で作成していますか。</t>
    <rPh sb="18" eb="20">
      <t>テジュン</t>
    </rPh>
    <rPh sb="21" eb="23">
      <t>サクセイ</t>
    </rPh>
    <phoneticPr fontId="3"/>
  </si>
  <si>
    <t>　　エ　虐待が疑われる場合や不適切な養育の兆候が見られた場合に、保育室としてどのような対応をしていますか。</t>
    <rPh sb="4" eb="6">
      <t>ギャクタイ</t>
    </rPh>
    <rPh sb="7" eb="8">
      <t>ウタガ</t>
    </rPh>
    <rPh sb="11" eb="13">
      <t>バアイ</t>
    </rPh>
    <rPh sb="14" eb="17">
      <t>フテキセツ</t>
    </rPh>
    <rPh sb="18" eb="20">
      <t>ヨウイク</t>
    </rPh>
    <rPh sb="21" eb="23">
      <t>チョウコウ</t>
    </rPh>
    <rPh sb="24" eb="25">
      <t>ミ</t>
    </rPh>
    <rPh sb="28" eb="30">
      <t>バアイ</t>
    </rPh>
    <rPh sb="32" eb="35">
      <t>ホイクシツ</t>
    </rPh>
    <rPh sb="43" eb="45">
      <t>タイオウ</t>
    </rPh>
    <phoneticPr fontId="3"/>
  </si>
  <si>
    <t>カ　室外保育について</t>
    <rPh sb="2" eb="3">
      <t>シツ</t>
    </rPh>
    <rPh sb="3" eb="4">
      <t>ガイ</t>
    </rPh>
    <rPh sb="4" eb="6">
      <t>ホイク</t>
    </rPh>
    <phoneticPr fontId="3"/>
  </si>
  <si>
    <t>　　(ｱ)　室外保育時に　携帯電話等による連絡体制を確保していますか。</t>
    <rPh sb="6" eb="7">
      <t>シツ</t>
    </rPh>
    <rPh sb="7" eb="8">
      <t>ガイ</t>
    </rPh>
    <rPh sb="8" eb="10">
      <t>ホイク</t>
    </rPh>
    <rPh sb="10" eb="11">
      <t>ジ</t>
    </rPh>
    <rPh sb="13" eb="15">
      <t>ケイタイ</t>
    </rPh>
    <rPh sb="15" eb="17">
      <t>デンワ</t>
    </rPh>
    <rPh sb="17" eb="18">
      <t>トウ</t>
    </rPh>
    <rPh sb="21" eb="23">
      <t>レンラク</t>
    </rPh>
    <rPh sb="23" eb="25">
      <t>タイセイ</t>
    </rPh>
    <rPh sb="26" eb="28">
      <t>カクホ</t>
    </rPh>
    <phoneticPr fontId="3"/>
  </si>
  <si>
    <t>　　(ｳ)　室外保育時の迷子、置き去り防止策を行っていますか。</t>
    <rPh sb="6" eb="7">
      <t>シツ</t>
    </rPh>
    <rPh sb="7" eb="8">
      <t>ガイ</t>
    </rPh>
    <rPh sb="8" eb="10">
      <t>ホイク</t>
    </rPh>
    <rPh sb="10" eb="11">
      <t>ジ</t>
    </rPh>
    <rPh sb="12" eb="14">
      <t>マイゴ</t>
    </rPh>
    <rPh sb="15" eb="16">
      <t>オ</t>
    </rPh>
    <rPh sb="17" eb="18">
      <t>ザ</t>
    </rPh>
    <rPh sb="19" eb="21">
      <t>ボウシ</t>
    </rPh>
    <rPh sb="21" eb="22">
      <t>サク</t>
    </rPh>
    <rPh sb="23" eb="24">
      <t>オコナ</t>
    </rPh>
    <phoneticPr fontId="3"/>
  </si>
  <si>
    <t>キ　プール活動・水遊びについて</t>
    <rPh sb="5" eb="7">
      <t>カツドウ</t>
    </rPh>
    <rPh sb="8" eb="10">
      <t>ミズアソ</t>
    </rPh>
    <phoneticPr fontId="3"/>
  </si>
  <si>
    <t xml:space="preserve">   (ｱ)　ＳＩＤＳ（乳幼児突然死症候群）の予防及び睡眠時の事故防止対策は、どのようにしているか○をしてください。</t>
    <phoneticPr fontId="3"/>
  </si>
  <si>
    <t>　　ア　保育室における日常の衛生管理はどのようにしていますか。</t>
    <rPh sb="4" eb="7">
      <t>ホイクシツ</t>
    </rPh>
    <rPh sb="11" eb="13">
      <t>ニチジョウ</t>
    </rPh>
    <rPh sb="14" eb="16">
      <t>エイセイ</t>
    </rPh>
    <rPh sb="16" eb="18">
      <t>カンリ</t>
    </rPh>
    <phoneticPr fontId="3"/>
  </si>
  <si>
    <t xml:space="preserve"> 　 (1)　特定地域型保育の提供に関する記録を整備し、5年間保存していますか。</t>
    <rPh sb="7" eb="9">
      <t>トクテイ</t>
    </rPh>
    <rPh sb="9" eb="12">
      <t>チイキガタ</t>
    </rPh>
    <rPh sb="12" eb="14">
      <t>ホイク</t>
    </rPh>
    <rPh sb="15" eb="17">
      <t>テイキョウ</t>
    </rPh>
    <rPh sb="18" eb="19">
      <t>カン</t>
    </rPh>
    <rPh sb="21" eb="23">
      <t>キロク</t>
    </rPh>
    <rPh sb="24" eb="26">
      <t>セイビ</t>
    </rPh>
    <rPh sb="29" eb="31">
      <t>ネンカン</t>
    </rPh>
    <rPh sb="31" eb="33">
      <t>ホゾン</t>
    </rPh>
    <phoneticPr fontId="3"/>
  </si>
  <si>
    <t>0歳児クラス</t>
    <rPh sb="1" eb="3">
      <t>サイジ</t>
    </rPh>
    <phoneticPr fontId="3"/>
  </si>
  <si>
    <t>１歳児クラス</t>
    <rPh sb="1" eb="3">
      <t>サイジ</t>
    </rPh>
    <phoneticPr fontId="3"/>
  </si>
  <si>
    <t>２歳児クラス</t>
    <rPh sb="1" eb="3">
      <t>サイジ</t>
    </rPh>
    <phoneticPr fontId="3"/>
  </si>
  <si>
    <t>記入例</t>
    <rPh sb="0" eb="3">
      <t>キニュウレイ</t>
    </rPh>
    <phoneticPr fontId="3"/>
  </si>
  <si>
    <t>〇</t>
    <phoneticPr fontId="3"/>
  </si>
  <si>
    <t>×</t>
    <phoneticPr fontId="3"/>
  </si>
  <si>
    <t>年間指導計画</t>
    <rPh sb="0" eb="6">
      <t>ネンカンシドウケイカク</t>
    </rPh>
    <phoneticPr fontId="3"/>
  </si>
  <si>
    <t>月間指導計画</t>
    <rPh sb="0" eb="2">
      <t>ゲッカン</t>
    </rPh>
    <rPh sb="2" eb="6">
      <t>シドウケイカク</t>
    </rPh>
    <phoneticPr fontId="3"/>
  </si>
  <si>
    <t>週案又は日案</t>
    <rPh sb="0" eb="2">
      <t>シュウアン</t>
    </rPh>
    <rPh sb="2" eb="3">
      <t>マタ</t>
    </rPh>
    <rPh sb="4" eb="5">
      <t>ニチ</t>
    </rPh>
    <rPh sb="5" eb="6">
      <t>アン</t>
    </rPh>
    <phoneticPr fontId="3"/>
  </si>
  <si>
    <t>個別的な指導計画</t>
    <rPh sb="0" eb="3">
      <t>コベツテキ</t>
    </rPh>
    <rPh sb="4" eb="8">
      <t>シドウケイカク</t>
    </rPh>
    <phoneticPr fontId="3"/>
  </si>
  <si>
    <t>保育日誌</t>
    <rPh sb="0" eb="4">
      <t>ホイクニッシ</t>
    </rPh>
    <phoneticPr fontId="3"/>
  </si>
  <si>
    <t>エ　長時間にわたる保育について、指導計画に位置づけていますか。</t>
    <phoneticPr fontId="3"/>
  </si>
  <si>
    <t>オ　障害のある子どもに対してどのように配慮していますか。該当するものに○をしてください。</t>
    <rPh sb="7" eb="8">
      <t>コ</t>
    </rPh>
    <rPh sb="28" eb="30">
      <t>ガイトウ</t>
    </rPh>
    <phoneticPr fontId="3"/>
  </si>
  <si>
    <t>関係機関との連携</t>
  </si>
  <si>
    <t>家庭との連携</t>
  </si>
  <si>
    <t>　 （1）　食育計画を作成していますか。</t>
    <rPh sb="6" eb="8">
      <t>ショクイク</t>
    </rPh>
    <rPh sb="8" eb="10">
      <t>ケイカク</t>
    </rPh>
    <rPh sb="11" eb="13">
      <t>サクセイ</t>
    </rPh>
    <phoneticPr fontId="3"/>
  </si>
  <si>
    <t xml:space="preserve">   （4）　献立業務の状況</t>
    <phoneticPr fontId="3"/>
  </si>
  <si>
    <t>園独自で作成</t>
  </si>
  <si>
    <t>園の栄養士</t>
    <rPh sb="0" eb="1">
      <t>エン</t>
    </rPh>
    <rPh sb="2" eb="5">
      <t>エイヨウシ</t>
    </rPh>
    <phoneticPr fontId="3"/>
  </si>
  <si>
    <t>自治体の栄養士</t>
    <rPh sb="0" eb="3">
      <t>ジチタイ</t>
    </rPh>
    <rPh sb="4" eb="7">
      <t>エイヨウシ</t>
    </rPh>
    <phoneticPr fontId="3"/>
  </si>
  <si>
    <t>事業者本部の栄養士</t>
    <rPh sb="0" eb="3">
      <t>ジギョウシャ</t>
    </rPh>
    <rPh sb="3" eb="5">
      <t>ホンブ</t>
    </rPh>
    <rPh sb="6" eb="9">
      <t>エイヨウシ</t>
    </rPh>
    <phoneticPr fontId="3"/>
  </si>
  <si>
    <t>期　間</t>
    <phoneticPr fontId="3"/>
  </si>
  <si>
    <t>理　由</t>
    <rPh sb="0" eb="1">
      <t>リ</t>
    </rPh>
    <rPh sb="2" eb="3">
      <t>ヨシ</t>
    </rPh>
    <phoneticPr fontId="3"/>
  </si>
  <si>
    <t>　　　　【参考】簡易な食事提供とは、米飯の外注、既製食品（インスタント・レトルト）の多用、副食の一部外注、パンと牛乳、カップ</t>
    <phoneticPr fontId="3"/>
  </si>
  <si>
    <t>　　　　　　　　ラーメン等調理の手間を省いている食事等をいいます。</t>
    <phoneticPr fontId="3"/>
  </si>
  <si>
    <t xml:space="preserve">   （6）　アレルギー疾患を有する児童への食事提供</t>
    <rPh sb="12" eb="14">
      <t>シッカン</t>
    </rPh>
    <rPh sb="15" eb="16">
      <t>ユウ</t>
    </rPh>
    <rPh sb="18" eb="20">
      <t>ジドウ</t>
    </rPh>
    <rPh sb="22" eb="24">
      <t>ショクジ</t>
    </rPh>
    <rPh sb="24" eb="26">
      <t>テイキョウ</t>
    </rPh>
    <phoneticPr fontId="3"/>
  </si>
  <si>
    <t>　　　ア　食物等によるアレルギーのある子どもへの配慮として、実施している項目に○をしてください。</t>
    <rPh sb="19" eb="20">
      <t>コ</t>
    </rPh>
    <rPh sb="30" eb="32">
      <t>ジッシ</t>
    </rPh>
    <phoneticPr fontId="3"/>
  </si>
  <si>
    <t>記録</t>
  </si>
  <si>
    <t>　　　ウ　誤食・誤配膳の事故防止対策として、実施しているものに〇をしてください。</t>
    <rPh sb="5" eb="7">
      <t>ゴショク</t>
    </rPh>
    <rPh sb="8" eb="9">
      <t>ゴ</t>
    </rPh>
    <rPh sb="9" eb="11">
      <t>ハイゼン</t>
    </rPh>
    <rPh sb="12" eb="14">
      <t>ジコ</t>
    </rPh>
    <rPh sb="14" eb="18">
      <t>ボウシタイサク</t>
    </rPh>
    <rPh sb="22" eb="24">
      <t>ジッシ</t>
    </rPh>
    <phoneticPr fontId="3"/>
  </si>
  <si>
    <t>食器やトレーの色を変える</t>
    <rPh sb="0" eb="2">
      <t>ショッキ</t>
    </rPh>
    <rPh sb="7" eb="8">
      <t>イロ</t>
    </rPh>
    <rPh sb="9" eb="10">
      <t>カ</t>
    </rPh>
    <phoneticPr fontId="3"/>
  </si>
  <si>
    <t>他児との距離を空ける</t>
    <rPh sb="0" eb="2">
      <t>タジ</t>
    </rPh>
    <rPh sb="4" eb="6">
      <t>キョリ</t>
    </rPh>
    <rPh sb="7" eb="8">
      <t>ア</t>
    </rPh>
    <phoneticPr fontId="3"/>
  </si>
  <si>
    <t>職員がそばで見守る</t>
    <rPh sb="0" eb="2">
      <t>ショクイン</t>
    </rPh>
    <rPh sb="6" eb="8">
      <t>ミマモ</t>
    </rPh>
    <phoneticPr fontId="3"/>
  </si>
  <si>
    <t>食札・配膳カード等の作成</t>
    <rPh sb="0" eb="2">
      <t>ショクサツ</t>
    </rPh>
    <rPh sb="3" eb="5">
      <t>ハイゼン</t>
    </rPh>
    <rPh sb="8" eb="9">
      <t>トウ</t>
    </rPh>
    <rPh sb="10" eb="12">
      <t>サクセイ</t>
    </rPh>
    <phoneticPr fontId="3"/>
  </si>
  <si>
    <t>保護者との献立確認</t>
    <rPh sb="0" eb="3">
      <t>ホゴシャ</t>
    </rPh>
    <rPh sb="5" eb="7">
      <t>コンダテ</t>
    </rPh>
    <rPh sb="7" eb="9">
      <t>カクニン</t>
    </rPh>
    <phoneticPr fontId="3"/>
  </si>
  <si>
    <t>配膳前のダブルチェック</t>
    <rPh sb="0" eb="3">
      <t>ハイゼンマエ</t>
    </rPh>
    <phoneticPr fontId="3"/>
  </si>
  <si>
    <t>　　　エ　誤食・誤配膳の事故防止マニュアルを作成していますか。作成している場合は、〇をしてください。</t>
    <rPh sb="5" eb="7">
      <t>ゴショク</t>
    </rPh>
    <rPh sb="8" eb="11">
      <t>ゴハイゼン</t>
    </rPh>
    <rPh sb="12" eb="16">
      <t>ジコボウシ</t>
    </rPh>
    <rPh sb="22" eb="24">
      <t>サクセイ</t>
    </rPh>
    <rPh sb="31" eb="33">
      <t>サクセイ</t>
    </rPh>
    <rPh sb="37" eb="39">
      <t>バアイ</t>
    </rPh>
    <phoneticPr fontId="3"/>
  </si>
  <si>
    <t>　　　ウ　保健所の立入検査年月日（直近）と、改善すべき内容等があった場合はその内容を記入してください。</t>
    <phoneticPr fontId="3"/>
  </si>
  <si>
    <t>改　善　状　況</t>
    <phoneticPr fontId="7"/>
  </si>
  <si>
    <t>　　(7)　調理業務の状況</t>
    <rPh sb="6" eb="8">
      <t>チョウリ</t>
    </rPh>
    <rPh sb="8" eb="10">
      <t>ギョウム</t>
    </rPh>
    <rPh sb="11" eb="13">
      <t>ジョウキョウ</t>
    </rPh>
    <phoneticPr fontId="3"/>
  </si>
  <si>
    <t>　　(8)　衛生管理</t>
    <phoneticPr fontId="3"/>
  </si>
  <si>
    <t>　(5)　食事の実施状況</t>
    <phoneticPr fontId="3"/>
  </si>
  <si>
    <t>乳児のそばを離れない</t>
    <rPh sb="0" eb="2">
      <t>ニュウジ</t>
    </rPh>
    <rPh sb="6" eb="7">
      <t>ハナ</t>
    </rPh>
    <phoneticPr fontId="3"/>
  </si>
  <si>
    <t>暖房を効かせすぎない</t>
    <rPh sb="0" eb="2">
      <t>ダンボウ</t>
    </rPh>
    <rPh sb="3" eb="4">
      <t>キ</t>
    </rPh>
    <phoneticPr fontId="3"/>
  </si>
  <si>
    <t>明るさの確保</t>
    <rPh sb="0" eb="1">
      <t>アカ</t>
    </rPh>
    <rPh sb="4" eb="6">
      <t>カクホ</t>
    </rPh>
    <phoneticPr fontId="3"/>
  </si>
  <si>
    <t>口元が布団で隠れない</t>
    <rPh sb="0" eb="2">
      <t>クチモト</t>
    </rPh>
    <rPh sb="3" eb="5">
      <t>フトン</t>
    </rPh>
    <rPh sb="6" eb="7">
      <t>カク</t>
    </rPh>
    <phoneticPr fontId="3"/>
  </si>
  <si>
    <t>顔色等のきめ細かい観察</t>
    <rPh sb="0" eb="3">
      <t>カオイロトウ</t>
    </rPh>
    <rPh sb="6" eb="7">
      <t>コマ</t>
    </rPh>
    <rPh sb="9" eb="11">
      <t>カンサツ</t>
    </rPh>
    <phoneticPr fontId="3"/>
  </si>
  <si>
    <t>厚着をさせすぎない</t>
    <rPh sb="0" eb="2">
      <t>アツギ</t>
    </rPh>
    <phoneticPr fontId="3"/>
  </si>
  <si>
    <t>仰向け寝の徹底</t>
    <rPh sb="0" eb="2">
      <t>アオム</t>
    </rPh>
    <rPh sb="3" eb="4">
      <t>ネ</t>
    </rPh>
    <rPh sb="5" eb="7">
      <t>テッテイ</t>
    </rPh>
    <phoneticPr fontId="3"/>
  </si>
  <si>
    <t>コ　ヒヤリ・ハット(インシデント)報告について、１カ月間のおおよその件数、報告の多い内容を入力してください。</t>
    <rPh sb="17" eb="19">
      <t>ホウコク</t>
    </rPh>
    <rPh sb="26" eb="27">
      <t>ゲツ</t>
    </rPh>
    <rPh sb="27" eb="28">
      <t>カン</t>
    </rPh>
    <rPh sb="34" eb="36">
      <t>ケンスウ</t>
    </rPh>
    <rPh sb="37" eb="39">
      <t>ホウコク</t>
    </rPh>
    <rPh sb="40" eb="41">
      <t>オオ</t>
    </rPh>
    <rPh sb="42" eb="44">
      <t>ナイヨウ</t>
    </rPh>
    <rPh sb="45" eb="47">
      <t>ニュウリョク</t>
    </rPh>
    <phoneticPr fontId="3"/>
  </si>
  <si>
    <t>１カ月間の件数</t>
    <rPh sb="2" eb="3">
      <t>ゲツ</t>
    </rPh>
    <rPh sb="3" eb="4">
      <t>カン</t>
    </rPh>
    <rPh sb="5" eb="7">
      <t>ケンスウ</t>
    </rPh>
    <phoneticPr fontId="3"/>
  </si>
  <si>
    <t>件</t>
    <rPh sb="0" eb="1">
      <t>ケン</t>
    </rPh>
    <phoneticPr fontId="3"/>
  </si>
  <si>
    <t>報告が多い内容</t>
    <rPh sb="0" eb="2">
      <t>ホウコク</t>
    </rPh>
    <rPh sb="3" eb="4">
      <t>オオ</t>
    </rPh>
    <rPh sb="5" eb="7">
      <t>ナイヨウ</t>
    </rPh>
    <phoneticPr fontId="3"/>
  </si>
  <si>
    <t>例：食事中に児童が眠くなっていた。食事を口に詰め込んでいた。歯ブラシをくわえたまま立ち歩いていた。</t>
    <rPh sb="0" eb="1">
      <t>レイ</t>
    </rPh>
    <rPh sb="2" eb="5">
      <t>ショクジチュウ</t>
    </rPh>
    <rPh sb="6" eb="8">
      <t>ジドウ</t>
    </rPh>
    <rPh sb="9" eb="10">
      <t>ネム</t>
    </rPh>
    <rPh sb="17" eb="19">
      <t>ショクジ</t>
    </rPh>
    <rPh sb="20" eb="21">
      <t>クチ</t>
    </rPh>
    <rPh sb="22" eb="23">
      <t>ツ</t>
    </rPh>
    <rPh sb="24" eb="25">
      <t>コ</t>
    </rPh>
    <rPh sb="30" eb="31">
      <t>ハ</t>
    </rPh>
    <rPh sb="41" eb="42">
      <t>タ</t>
    </rPh>
    <rPh sb="43" eb="44">
      <t>アル</t>
    </rPh>
    <phoneticPr fontId="3"/>
  </si>
  <si>
    <t>事故発生状況</t>
    <rPh sb="0" eb="2">
      <t>ジコ</t>
    </rPh>
    <rPh sb="2" eb="6">
      <t>ハッセイジョウキョウ</t>
    </rPh>
    <phoneticPr fontId="3"/>
  </si>
  <si>
    <t>直後の対応状況</t>
    <rPh sb="0" eb="2">
      <t>チョクゴ</t>
    </rPh>
    <rPh sb="3" eb="7">
      <t>タイオウジョウキョウ</t>
    </rPh>
    <phoneticPr fontId="3"/>
  </si>
  <si>
    <t>原因・要因（問題点）</t>
    <rPh sb="0" eb="2">
      <t>ゲンイン</t>
    </rPh>
    <rPh sb="3" eb="5">
      <t>ヨウイン</t>
    </rPh>
    <rPh sb="6" eb="9">
      <t>モンダイテン</t>
    </rPh>
    <phoneticPr fontId="3"/>
  </si>
  <si>
    <t>再発防止策</t>
    <rPh sb="0" eb="5">
      <t>サイハツボウシサク</t>
    </rPh>
    <phoneticPr fontId="3"/>
  </si>
  <si>
    <t>受診時間</t>
    <rPh sb="0" eb="4">
      <t>ジュシンジカン</t>
    </rPh>
    <phoneticPr fontId="3"/>
  </si>
  <si>
    <t>治癒までの経過</t>
    <rPh sb="0" eb="2">
      <t>チユ</t>
    </rPh>
    <rPh sb="5" eb="7">
      <t>ケイカ</t>
    </rPh>
    <phoneticPr fontId="3"/>
  </si>
  <si>
    <t>保護者への連絡時間</t>
    <rPh sb="0" eb="3">
      <t>ホゴシャ</t>
    </rPh>
    <rPh sb="5" eb="9">
      <t>レンラクジカン</t>
    </rPh>
    <phoneticPr fontId="3"/>
  </si>
  <si>
    <t>保護者の対応</t>
    <rPh sb="0" eb="3">
      <t>ホゴシャ</t>
    </rPh>
    <rPh sb="4" eb="6">
      <t>タイオウ</t>
    </rPh>
    <phoneticPr fontId="3"/>
  </si>
  <si>
    <t>ウ　指導計画・記録について以下の表に、作成しているものは〇を、作成していないものには×を入れてください。</t>
    <phoneticPr fontId="3"/>
  </si>
  <si>
    <t>　(3)　保育士等の自己評価</t>
    <rPh sb="7" eb="8">
      <t>シ</t>
    </rPh>
    <rPh sb="8" eb="9">
      <t>トウ</t>
    </rPh>
    <rPh sb="10" eb="12">
      <t>ジコ</t>
    </rPh>
    <rPh sb="12" eb="14">
      <t>ヒョウカ</t>
    </rPh>
    <phoneticPr fontId="3"/>
  </si>
  <si>
    <t>　　(5)　保育内容の状況</t>
    <phoneticPr fontId="3"/>
  </si>
  <si>
    <t xml:space="preserve">   （3）　児童の性、年齢、発達状況等を把握し、給与栄養量の目標を設定していますか。</t>
    <rPh sb="7" eb="9">
      <t>ジドウ</t>
    </rPh>
    <rPh sb="10" eb="11">
      <t>セイ</t>
    </rPh>
    <rPh sb="12" eb="14">
      <t>ネンレイ</t>
    </rPh>
    <rPh sb="15" eb="19">
      <t>ハッタツジョウキョウ</t>
    </rPh>
    <rPh sb="19" eb="20">
      <t>トウ</t>
    </rPh>
    <rPh sb="21" eb="23">
      <t>ハアク</t>
    </rPh>
    <rPh sb="25" eb="30">
      <t>キュウヨエイヨウリョウ</t>
    </rPh>
    <rPh sb="31" eb="33">
      <t>モクヒョウ</t>
    </rPh>
    <rPh sb="34" eb="36">
      <t>セッテイ</t>
    </rPh>
    <phoneticPr fontId="3"/>
  </si>
  <si>
    <t>　　　　(ｴ)　給食担当者は給食の予算及び執行状況を把握していますか。</t>
    <rPh sb="8" eb="13">
      <t>キュウショクタントウシャ</t>
    </rPh>
    <rPh sb="14" eb="16">
      <t>キュウショク</t>
    </rPh>
    <rPh sb="17" eb="19">
      <t>ヨサン</t>
    </rPh>
    <rPh sb="19" eb="20">
      <t>オヨ</t>
    </rPh>
    <rPh sb="21" eb="25">
      <t>シッコウジョウキョウ</t>
    </rPh>
    <rPh sb="26" eb="28">
      <t>ハアク</t>
    </rPh>
    <phoneticPr fontId="3"/>
  </si>
  <si>
    <t>　　　イ　生活管理指導表を確認していますか。</t>
    <rPh sb="5" eb="7">
      <t>セイカツ</t>
    </rPh>
    <rPh sb="7" eb="9">
      <t>カンリ</t>
    </rPh>
    <rPh sb="9" eb="11">
      <t>シドウ</t>
    </rPh>
    <rPh sb="11" eb="12">
      <t>ヒョウ</t>
    </rPh>
    <rPh sb="13" eb="15">
      <t>カクニン</t>
    </rPh>
    <phoneticPr fontId="3"/>
  </si>
  <si>
    <t xml:space="preserve">      エ　調理・調乳業務に従事する者は、日々の健康チェック（下痢・嘔吐・発熱・化膿創）をしていますか。</t>
    <rPh sb="8" eb="10">
      <t>チョウリ</t>
    </rPh>
    <rPh sb="11" eb="13">
      <t>チョウニュウ</t>
    </rPh>
    <rPh sb="13" eb="15">
      <t>ギョウム</t>
    </rPh>
    <rPh sb="16" eb="18">
      <t>ジュウジ</t>
    </rPh>
    <rPh sb="20" eb="21">
      <t>モノ</t>
    </rPh>
    <rPh sb="23" eb="25">
      <t>ヒビ</t>
    </rPh>
    <rPh sb="26" eb="28">
      <t>ケンコウ</t>
    </rPh>
    <rPh sb="33" eb="35">
      <t>ゲリ</t>
    </rPh>
    <rPh sb="36" eb="38">
      <t>オウト</t>
    </rPh>
    <rPh sb="39" eb="41">
      <t>ハツネツ</t>
    </rPh>
    <rPh sb="42" eb="44">
      <t>カノウ</t>
    </rPh>
    <rPh sb="44" eb="45">
      <t>ソウ</t>
    </rPh>
    <phoneticPr fontId="3"/>
  </si>
  <si>
    <t xml:space="preserve">      オ　調理室内の衛生管理について自主点検を行っていますか。</t>
    <rPh sb="8" eb="12">
      <t>チョウリシツナイ</t>
    </rPh>
    <rPh sb="13" eb="17">
      <t>エイセイカンリ</t>
    </rPh>
    <rPh sb="21" eb="23">
      <t>ジシュ</t>
    </rPh>
    <rPh sb="23" eb="25">
      <t>テンケン</t>
    </rPh>
    <rPh sb="26" eb="27">
      <t>オコナ</t>
    </rPh>
    <phoneticPr fontId="3"/>
  </si>
  <si>
    <t>「はい・いいえ」を記入してください。</t>
    <phoneticPr fontId="2"/>
  </si>
  <si>
    <t>　　(3) 運営費の入金から給与・経費の支払いまでの流れと、事業所にあるべき支払資金残高を把握する仕組みを説明できますか。</t>
    <rPh sb="6" eb="9">
      <t>ウンエイヒ</t>
    </rPh>
    <rPh sb="10" eb="12">
      <t>ニュウキン</t>
    </rPh>
    <rPh sb="14" eb="16">
      <t>キュウヨ</t>
    </rPh>
    <rPh sb="17" eb="19">
      <t>ケイヒ</t>
    </rPh>
    <rPh sb="20" eb="22">
      <t>シハラ</t>
    </rPh>
    <rPh sb="26" eb="27">
      <t>ナガ</t>
    </rPh>
    <rPh sb="30" eb="33">
      <t>ジギョウショ</t>
    </rPh>
    <rPh sb="38" eb="40">
      <t>シハライ</t>
    </rPh>
    <rPh sb="40" eb="42">
      <t>シキン</t>
    </rPh>
    <rPh sb="42" eb="44">
      <t>ザンダカ</t>
    </rPh>
    <rPh sb="45" eb="47">
      <t>ハアク</t>
    </rPh>
    <rPh sb="49" eb="51">
      <t>シク</t>
    </rPh>
    <rPh sb="53" eb="55">
      <t>セツメイ</t>
    </rPh>
    <phoneticPr fontId="3"/>
  </si>
  <si>
    <t>　　(2) 事業所の計算書類の作成過程を説明できますか。　</t>
    <rPh sb="6" eb="9">
      <t>ジギョウショ</t>
    </rPh>
    <phoneticPr fontId="3"/>
  </si>
  <si>
    <t>「いる・いない」を記入してください。　</t>
    <phoneticPr fontId="2"/>
  </si>
  <si>
    <t>　　(1) 事業所の計算書類は、適正に区分経理された会計帳簿から作成していますか。</t>
    <rPh sb="6" eb="9">
      <t>ジギョウショ</t>
    </rPh>
    <phoneticPr fontId="3"/>
  </si>
  <si>
    <t>４　会計経理の状況確認</t>
    <rPh sb="2" eb="4">
      <t>カイケイ</t>
    </rPh>
    <rPh sb="4" eb="6">
      <t>ケイリ</t>
    </rPh>
    <rPh sb="7" eb="9">
      <t>ジョウキョウ</t>
    </rPh>
    <rPh sb="9" eb="11">
      <t>カクニン</t>
    </rPh>
    <phoneticPr fontId="3"/>
  </si>
  <si>
    <t>「ある・ない」を記入してください。</t>
  </si>
  <si>
    <t>　　(2) 証憑書類（領収書、請求書等）で内容の不明確なものはありますか。　　　</t>
    <phoneticPr fontId="3"/>
  </si>
  <si>
    <t xml:space="preserve">　　(1) 証憑書類（領収書、請求書等）はすべて保管していますか。　 </t>
    <phoneticPr fontId="3"/>
  </si>
  <si>
    <t>３　経理事務処理　</t>
    <phoneticPr fontId="3"/>
  </si>
  <si>
    <t>「いる・いない・非該当」を記入してください。</t>
  </si>
  <si>
    <t>　　(3) 国庫補助金等を受けて取得した資産がある場合には、減価償却と連動して国庫補助金等特別積立金の取崩を行っていますか。</t>
    <phoneticPr fontId="3"/>
  </si>
  <si>
    <t>いない場合：理由</t>
    <rPh sb="6" eb="8">
      <t>リユウ</t>
    </rPh>
    <phoneticPr fontId="3"/>
  </si>
  <si>
    <t>「いる・いない・非該当」を記入してください。</t>
    <rPh sb="8" eb="11">
      <t>ヒガイトウ</t>
    </rPh>
    <phoneticPr fontId="3"/>
  </si>
  <si>
    <t>　　(2) 減価償却は、有形固定資産については定額法又は定率法で、無形固定資産については定額法で、各々行っていますか。　　</t>
    <phoneticPr fontId="3"/>
  </si>
  <si>
    <t>いない場合：理由</t>
    <rPh sb="3" eb="5">
      <t>バアイ</t>
    </rPh>
    <rPh sb="6" eb="8">
      <t>リユウ</t>
    </rPh>
    <phoneticPr fontId="3"/>
  </si>
  <si>
    <t>　　(1) 耐用年数が１年以上で１個若しくは１組の金額が１０万円以上の資産（土地を除く。）については、減価償却をしていますか。    　</t>
    <phoneticPr fontId="3"/>
  </si>
  <si>
    <t>２　資産管理</t>
    <phoneticPr fontId="3"/>
  </si>
  <si>
    <t>　</t>
    <phoneticPr fontId="3"/>
  </si>
  <si>
    <t>(ｲ) 利用者から同意を得ていますか。</t>
    <rPh sb="4" eb="7">
      <t>リヨウシャ</t>
    </rPh>
    <rPh sb="9" eb="11">
      <t>ドウイ</t>
    </rPh>
    <rPh sb="12" eb="13">
      <t>エ</t>
    </rPh>
    <phoneticPr fontId="3"/>
  </si>
  <si>
    <t>(ｱ) 利用者に書面で明らかにして説明していますか。</t>
    <rPh sb="4" eb="7">
      <t>リヨウシャ</t>
    </rPh>
    <rPh sb="8" eb="10">
      <t>ショメン</t>
    </rPh>
    <rPh sb="11" eb="12">
      <t>アキ</t>
    </rPh>
    <rPh sb="17" eb="19">
      <t>セツメイ</t>
    </rPh>
    <phoneticPr fontId="3"/>
  </si>
  <si>
    <t>合計</t>
    <rPh sb="0" eb="2">
      <t>ゴウケイ</t>
    </rPh>
    <phoneticPr fontId="3"/>
  </si>
  <si>
    <t>希望者の場合〇を記入</t>
    <rPh sb="0" eb="3">
      <t>キボウシャ</t>
    </rPh>
    <rPh sb="4" eb="6">
      <t>バアイ</t>
    </rPh>
    <rPh sb="8" eb="10">
      <t>キニュウ</t>
    </rPh>
    <phoneticPr fontId="3"/>
  </si>
  <si>
    <t>年齢</t>
    <rPh sb="0" eb="2">
      <t>ネンレイ</t>
    </rPh>
    <phoneticPr fontId="3"/>
  </si>
  <si>
    <t>徴収
簿等</t>
    <rPh sb="0" eb="2">
      <t>チョウシュウ</t>
    </rPh>
    <rPh sb="3" eb="4">
      <t>ボ</t>
    </rPh>
    <rPh sb="4" eb="5">
      <t>トウ</t>
    </rPh>
    <phoneticPr fontId="3"/>
  </si>
  <si>
    <t>領収書発行無しの場合、その理由</t>
    <rPh sb="0" eb="3">
      <t>リョウシュウショ</t>
    </rPh>
    <rPh sb="3" eb="5">
      <t>ハッコウ</t>
    </rPh>
    <rPh sb="5" eb="6">
      <t>ナシ</t>
    </rPh>
    <rPh sb="8" eb="10">
      <t>バアイ</t>
    </rPh>
    <rPh sb="13" eb="15">
      <t>リユウ</t>
    </rPh>
    <phoneticPr fontId="3"/>
  </si>
  <si>
    <t>領収書発行
の有無</t>
    <rPh sb="0" eb="3">
      <t>リョウシュウショ</t>
    </rPh>
    <rPh sb="3" eb="5">
      <t>ハッコウ</t>
    </rPh>
    <rPh sb="7" eb="9">
      <t>ウム</t>
    </rPh>
    <phoneticPr fontId="3"/>
  </si>
  <si>
    <t>単価</t>
    <rPh sb="0" eb="2">
      <t>タンカ</t>
    </rPh>
    <phoneticPr fontId="3"/>
  </si>
  <si>
    <t>例）写真代、保護者会費、給食費（試食）、遠足等</t>
    <rPh sb="0" eb="1">
      <t>レイ</t>
    </rPh>
    <rPh sb="2" eb="4">
      <t>シャシン</t>
    </rPh>
    <rPh sb="4" eb="5">
      <t>ダイ</t>
    </rPh>
    <rPh sb="6" eb="8">
      <t>ホゴ</t>
    </rPh>
    <rPh sb="8" eb="9">
      <t>シャ</t>
    </rPh>
    <rPh sb="9" eb="10">
      <t>カイ</t>
    </rPh>
    <rPh sb="10" eb="11">
      <t>ヒ</t>
    </rPh>
    <rPh sb="12" eb="15">
      <t>キュウショクヒ</t>
    </rPh>
    <rPh sb="16" eb="18">
      <t>シショク</t>
    </rPh>
    <rPh sb="20" eb="22">
      <t>エンソク</t>
    </rPh>
    <rPh sb="22" eb="23">
      <t>トウ</t>
    </rPh>
    <phoneticPr fontId="3"/>
  </si>
  <si>
    <t>(ｳ) 利用者から文書での同意を得ていますか。</t>
    <phoneticPr fontId="3"/>
  </si>
  <si>
    <t>(ｲ) 利用者に対して書面等で明らかにして説明していますか。</t>
    <phoneticPr fontId="3"/>
  </si>
  <si>
    <t>(ｱ) 区の同意を得ていますか。</t>
    <phoneticPr fontId="3"/>
  </si>
  <si>
    <t>領収書発行の有無</t>
    <rPh sb="0" eb="3">
      <t>リョウシュウショ</t>
    </rPh>
    <rPh sb="3" eb="5">
      <t>ハッコウ</t>
    </rPh>
    <rPh sb="6" eb="8">
      <t>ウム</t>
    </rPh>
    <phoneticPr fontId="3"/>
  </si>
  <si>
    <t>内容</t>
    <rPh sb="0" eb="2">
      <t>ナイヨウ</t>
    </rPh>
    <phoneticPr fontId="3"/>
  </si>
  <si>
    <t>イ 上乗せ徴収を行っている場合は、下表に徴収金額等を記入してください。</t>
    <rPh sb="2" eb="4">
      <t>ウワノ</t>
    </rPh>
    <rPh sb="5" eb="7">
      <t>チョウシュウ</t>
    </rPh>
    <rPh sb="8" eb="9">
      <t>オコナ</t>
    </rPh>
    <rPh sb="13" eb="15">
      <t>バアイ</t>
    </rPh>
    <rPh sb="17" eb="19">
      <t>カヒョウ</t>
    </rPh>
    <rPh sb="20" eb="22">
      <t>チョウシュウ</t>
    </rPh>
    <rPh sb="22" eb="24">
      <t>キンガク</t>
    </rPh>
    <rPh sb="24" eb="25">
      <t>トウ</t>
    </rPh>
    <rPh sb="26" eb="28">
      <t>キニュウ</t>
    </rPh>
    <phoneticPr fontId="3"/>
  </si>
  <si>
    <t>私的契約児</t>
  </si>
  <si>
    <t>一時預かり</t>
  </si>
  <si>
    <t>ア 延長保育等を行っている場合は、下表に徴収金額等を記入してください。（記入は利用者からの直接徴収額とし、自治体からの補助金は除いてください。）</t>
    <rPh sb="24" eb="25">
      <t>トウ</t>
    </rPh>
    <phoneticPr fontId="3"/>
  </si>
  <si>
    <t>１　収　　入</t>
    <phoneticPr fontId="3"/>
  </si>
  <si>
    <t>金銭の支払いを求める際に、あらかじめ、当該金銭の使途、額、金銭の支払を求める理由について明らかにした書面</t>
    <rPh sb="0" eb="2">
      <t>キンセン</t>
    </rPh>
    <rPh sb="3" eb="5">
      <t>シハラ</t>
    </rPh>
    <rPh sb="7" eb="8">
      <t>モト</t>
    </rPh>
    <rPh sb="10" eb="11">
      <t>サイ</t>
    </rPh>
    <rPh sb="19" eb="23">
      <t>トウガイキンセン</t>
    </rPh>
    <rPh sb="24" eb="26">
      <t>シト</t>
    </rPh>
    <rPh sb="27" eb="28">
      <t>ガク</t>
    </rPh>
    <rPh sb="29" eb="31">
      <t>キンセン</t>
    </rPh>
    <rPh sb="32" eb="34">
      <t>シハライ</t>
    </rPh>
    <rPh sb="35" eb="36">
      <t>モト</t>
    </rPh>
    <rPh sb="38" eb="40">
      <t>リユウ</t>
    </rPh>
    <rPh sb="44" eb="45">
      <t>アキ</t>
    </rPh>
    <rPh sb="50" eb="52">
      <t>ショメン</t>
    </rPh>
    <phoneticPr fontId="2"/>
  </si>
  <si>
    <t>費用の額の支払を受けた場合の領収証控</t>
    <rPh sb="0" eb="2">
      <t>ヒヨウ</t>
    </rPh>
    <rPh sb="3" eb="4">
      <t>ガク</t>
    </rPh>
    <rPh sb="5" eb="7">
      <t>シハラ</t>
    </rPh>
    <rPh sb="8" eb="9">
      <t>ウ</t>
    </rPh>
    <rPh sb="11" eb="13">
      <t>バアイ</t>
    </rPh>
    <rPh sb="14" eb="17">
      <t>リョウシュウショウ</t>
    </rPh>
    <rPh sb="17" eb="18">
      <t>ヒカエ</t>
    </rPh>
    <phoneticPr fontId="2"/>
  </si>
  <si>
    <t>利用者負担額の受領に関する徴収簿等</t>
    <rPh sb="0" eb="5">
      <t>リヨウシャフタン</t>
    </rPh>
    <rPh sb="5" eb="6">
      <t>ガク</t>
    </rPh>
    <rPh sb="7" eb="9">
      <t>ジュリョウ</t>
    </rPh>
    <rPh sb="10" eb="11">
      <t>カン</t>
    </rPh>
    <rPh sb="13" eb="17">
      <t>チョウシュウボトウ</t>
    </rPh>
    <phoneticPr fontId="2"/>
  </si>
  <si>
    <t>税務申告書類一式</t>
    <rPh sb="0" eb="2">
      <t>ゼイム</t>
    </rPh>
    <rPh sb="2" eb="6">
      <t>シンコクショルイ</t>
    </rPh>
    <rPh sb="6" eb="8">
      <t>イッシキ</t>
    </rPh>
    <phoneticPr fontId="2"/>
  </si>
  <si>
    <t>預金通帳、小切手帳</t>
    <phoneticPr fontId="7"/>
  </si>
  <si>
    <t>サービス推進事業補助関係書類</t>
    <rPh sb="4" eb="6">
      <t>スイシン</t>
    </rPh>
    <rPh sb="6" eb="8">
      <t>ジギョウ</t>
    </rPh>
    <rPh sb="8" eb="10">
      <t>ホジョ</t>
    </rPh>
    <rPh sb="10" eb="12">
      <t>カンケイ</t>
    </rPh>
    <rPh sb="12" eb="14">
      <t>ショルイ</t>
    </rPh>
    <phoneticPr fontId="7"/>
  </si>
  <si>
    <t>運営費・補助金請求書</t>
    <rPh sb="0" eb="3">
      <t>ウンエイヒ</t>
    </rPh>
    <rPh sb="2" eb="3">
      <t>ヒ</t>
    </rPh>
    <rPh sb="4" eb="7">
      <t>ホジョキン</t>
    </rPh>
    <rPh sb="7" eb="9">
      <t>セイキュウ</t>
    </rPh>
    <rPh sb="9" eb="10">
      <t>ショ</t>
    </rPh>
    <phoneticPr fontId="7"/>
  </si>
  <si>
    <t>証憑書類（契約書、請書、納品書、請求書、領収書等）</t>
    <rPh sb="0" eb="2">
      <t>ショウヒョウ</t>
    </rPh>
    <rPh sb="2" eb="4">
      <t>ショルイ</t>
    </rPh>
    <rPh sb="5" eb="8">
      <t>ケイヤクショ</t>
    </rPh>
    <rPh sb="9" eb="11">
      <t>ウケショ</t>
    </rPh>
    <rPh sb="12" eb="15">
      <t>ノウヒンショ</t>
    </rPh>
    <rPh sb="16" eb="19">
      <t>セイキュウショ</t>
    </rPh>
    <rPh sb="20" eb="23">
      <t>リョウシュウショ</t>
    </rPh>
    <rPh sb="23" eb="24">
      <t>トウ</t>
    </rPh>
    <phoneticPr fontId="7"/>
  </si>
  <si>
    <t>）</t>
    <phoneticPr fontId="2"/>
  </si>
  <si>
    <t>（</t>
    <phoneticPr fontId="3"/>
  </si>
  <si>
    <t>カ　必要に応じ作成する補助簿</t>
    <rPh sb="2" eb="4">
      <t>ヒツヨウ</t>
    </rPh>
    <rPh sb="5" eb="6">
      <t>オウ</t>
    </rPh>
    <rPh sb="7" eb="9">
      <t>サクセイ</t>
    </rPh>
    <rPh sb="11" eb="13">
      <t>ホジョ</t>
    </rPh>
    <rPh sb="13" eb="14">
      <t>ボ</t>
    </rPh>
    <phoneticPr fontId="7"/>
  </si>
  <si>
    <t>オ　固定資産管理台帳</t>
    <rPh sb="2" eb="4">
      <t>コテイ</t>
    </rPh>
    <rPh sb="4" eb="6">
      <t>シサン</t>
    </rPh>
    <rPh sb="6" eb="8">
      <t>カンリ</t>
    </rPh>
    <rPh sb="8" eb="10">
      <t>ダイチョウ</t>
    </rPh>
    <phoneticPr fontId="7"/>
  </si>
  <si>
    <t>エ　職員等実費徴収金徴収簿</t>
    <rPh sb="4" eb="5">
      <t>トウ</t>
    </rPh>
    <rPh sb="9" eb="10">
      <t>キン</t>
    </rPh>
    <rPh sb="10" eb="12">
      <t>チョウシュウ</t>
    </rPh>
    <rPh sb="12" eb="13">
      <t>ボ</t>
    </rPh>
    <phoneticPr fontId="7"/>
  </si>
  <si>
    <t>ウ　利用料徴収簿</t>
    <phoneticPr fontId="3"/>
  </si>
  <si>
    <t>イ　小口現金出納帳</t>
    <rPh sb="2" eb="4">
      <t>コグチ</t>
    </rPh>
    <rPh sb="4" eb="6">
      <t>ゲンキン</t>
    </rPh>
    <rPh sb="6" eb="9">
      <t>スイトウチョウ</t>
    </rPh>
    <phoneticPr fontId="7"/>
  </si>
  <si>
    <t>ア　現金出納帳</t>
    <rPh sb="2" eb="4">
      <t>ゲンキン</t>
    </rPh>
    <rPh sb="4" eb="6">
      <t>スイトウ</t>
    </rPh>
    <rPh sb="6" eb="7">
      <t>チョウ</t>
    </rPh>
    <phoneticPr fontId="7"/>
  </si>
  <si>
    <t>補助簿</t>
    <phoneticPr fontId="7"/>
  </si>
  <si>
    <t>総勘定元帳</t>
    <phoneticPr fontId="7"/>
  </si>
  <si>
    <t>仕訳日記帳</t>
    <rPh sb="2" eb="5">
      <t>ニッキチョウ</t>
    </rPh>
    <phoneticPr fontId="7"/>
  </si>
  <si>
    <t>仕訳伝票</t>
    <rPh sb="2" eb="4">
      <t>デンピョウ</t>
    </rPh>
    <phoneticPr fontId="7"/>
  </si>
  <si>
    <t>有　無</t>
    <rPh sb="0" eb="1">
      <t>ユウ</t>
    </rPh>
    <rPh sb="2" eb="3">
      <t>ム</t>
    </rPh>
    <phoneticPr fontId="3"/>
  </si>
  <si>
    <t>帳　簿　名</t>
    <rPh sb="0" eb="1">
      <t>チョウ</t>
    </rPh>
    <rPh sb="2" eb="3">
      <t>ボ</t>
    </rPh>
    <rPh sb="4" eb="5">
      <t>メイ</t>
    </rPh>
    <phoneticPr fontId="3"/>
  </si>
  <si>
    <t>会計経理</t>
    <phoneticPr fontId="3"/>
  </si>
  <si>
    <t>備付帳簿（会計関係書類）</t>
    <rPh sb="5" eb="7">
      <t>カイケイ</t>
    </rPh>
    <rPh sb="7" eb="9">
      <t>カンケイ</t>
    </rPh>
    <rPh sb="9" eb="11">
      <t>ショルイ</t>
    </rPh>
    <phoneticPr fontId="7"/>
  </si>
  <si>
    <t>施設名</t>
    <rPh sb="0" eb="2">
      <t>シセツ</t>
    </rPh>
    <rPh sb="2" eb="3">
      <t>メイ</t>
    </rPh>
    <phoneticPr fontId="3"/>
  </si>
  <si>
    <r>
      <t>Ⅲ　　会計経理</t>
    </r>
    <r>
      <rPr>
        <sz val="10.5"/>
        <color indexed="8"/>
        <rFont val="ＭＳ 明朝"/>
        <family val="1"/>
        <charset val="128"/>
      </rPr>
      <t/>
    </r>
    <phoneticPr fontId="7"/>
  </si>
  <si>
    <t>自治体が行う研修・オンラインで共有されている事故予防に資する研修動画の活用</t>
    <rPh sb="0" eb="3">
      <t>ジチタイ</t>
    </rPh>
    <rPh sb="15" eb="17">
      <t>キョウユウ</t>
    </rPh>
    <rPh sb="22" eb="26">
      <t>ジコヨボウ</t>
    </rPh>
    <rPh sb="27" eb="28">
      <t>シ</t>
    </rPh>
    <rPh sb="30" eb="34">
      <t>ケンシュウドウガ</t>
    </rPh>
    <rPh sb="35" eb="37">
      <t>カツヨウ</t>
    </rPh>
    <phoneticPr fontId="3"/>
  </si>
  <si>
    <t>不審者訓練や通報訓練（救急車要請のシミュレーション等）</t>
    <rPh sb="0" eb="5">
      <t>フシンシャクンレン</t>
    </rPh>
    <rPh sb="6" eb="10">
      <t>ツウホウクンレン</t>
    </rPh>
    <rPh sb="11" eb="16">
      <t>キュウキュウシャヨウセイ</t>
    </rPh>
    <rPh sb="25" eb="26">
      <t>トウ</t>
    </rPh>
    <phoneticPr fontId="3"/>
  </si>
  <si>
    <t>救急対応（心肺蘇生法、気道内異物除去、AED・エピペンの使用等）</t>
    <rPh sb="0" eb="4">
      <t>キュウキュウタイオウ</t>
    </rPh>
    <rPh sb="5" eb="10">
      <t>シンパイソセイホウ</t>
    </rPh>
    <rPh sb="11" eb="18">
      <t>キドウナイイブツジョキョ</t>
    </rPh>
    <rPh sb="28" eb="31">
      <t>シヨウトウ</t>
    </rPh>
    <phoneticPr fontId="3"/>
  </si>
  <si>
    <t>　　オ　どのような訓練や研修を実施していますか。該当する項目に〇をしてください。</t>
    <rPh sb="9" eb="11">
      <t>クンレン</t>
    </rPh>
    <rPh sb="12" eb="14">
      <t>ケンシュウ</t>
    </rPh>
    <rPh sb="15" eb="17">
      <t>ジッシ</t>
    </rPh>
    <rPh sb="24" eb="26">
      <t>ガイトウ</t>
    </rPh>
    <rPh sb="28" eb="30">
      <t>コウモク</t>
    </rPh>
    <phoneticPr fontId="3"/>
  </si>
  <si>
    <t>　　エ　安全計画に基づく訓練や研修をしていますか。</t>
    <rPh sb="4" eb="8">
      <t>アンゼンケイカク</t>
    </rPh>
    <rPh sb="9" eb="10">
      <t>モト</t>
    </rPh>
    <rPh sb="12" eb="14">
      <t>クンレン</t>
    </rPh>
    <rPh sb="15" eb="17">
      <t>ケンシュウ</t>
    </rPh>
    <phoneticPr fontId="3"/>
  </si>
  <si>
    <t>その他→具体的に</t>
    <rPh sb="2" eb="3">
      <t>タ</t>
    </rPh>
    <rPh sb="4" eb="7">
      <t>グタイテキ</t>
    </rPh>
    <phoneticPr fontId="3"/>
  </si>
  <si>
    <t>ホームページ</t>
    <phoneticPr fontId="3"/>
  </si>
  <si>
    <t>パンフレットの配布</t>
    <rPh sb="7" eb="9">
      <t>ハイフ</t>
    </rPh>
    <phoneticPr fontId="3"/>
  </si>
  <si>
    <t>掲示</t>
    <rPh sb="0" eb="2">
      <t>ケイジ</t>
    </rPh>
    <phoneticPr fontId="3"/>
  </si>
  <si>
    <t>　　ウ　安全計画に基づく取組の内容等について、保護者に対し、どのように周知していますか。該当の項目に〇をしてください。</t>
    <rPh sb="4" eb="8">
      <t>アンゼンケイカク</t>
    </rPh>
    <rPh sb="9" eb="10">
      <t>モト</t>
    </rPh>
    <rPh sb="12" eb="14">
      <t>トリクミ</t>
    </rPh>
    <rPh sb="15" eb="17">
      <t>ナイヨウ</t>
    </rPh>
    <rPh sb="17" eb="18">
      <t>トウ</t>
    </rPh>
    <rPh sb="23" eb="26">
      <t>ホゴシャ</t>
    </rPh>
    <rPh sb="27" eb="28">
      <t>タイ</t>
    </rPh>
    <rPh sb="35" eb="37">
      <t>シュウチ</t>
    </rPh>
    <rPh sb="44" eb="46">
      <t>ガイトウ</t>
    </rPh>
    <rPh sb="47" eb="49">
      <t>コウモク</t>
    </rPh>
    <phoneticPr fontId="3"/>
  </si>
  <si>
    <t>保護者へ周知して</t>
    <rPh sb="0" eb="3">
      <t>ホゴシャ</t>
    </rPh>
    <rPh sb="4" eb="6">
      <t>シュウチ</t>
    </rPh>
    <phoneticPr fontId="3"/>
  </si>
  <si>
    <t>職員へ周知して</t>
    <rPh sb="0" eb="2">
      <t>ショクイン</t>
    </rPh>
    <rPh sb="3" eb="5">
      <t>シュウチ</t>
    </rPh>
    <phoneticPr fontId="3"/>
  </si>
  <si>
    <t>　　イ　安全計画を周知していますか。</t>
    <rPh sb="4" eb="8">
      <t>アンゼンケイカク</t>
    </rPh>
    <rPh sb="9" eb="11">
      <t>シュウチ</t>
    </rPh>
    <phoneticPr fontId="3"/>
  </si>
  <si>
    <t>　　ア　安全計画を策定し、定期的に見直しをしていますか。</t>
    <rPh sb="4" eb="8">
      <t>アンゼンケイカク</t>
    </rPh>
    <rPh sb="9" eb="11">
      <t>サクテイ</t>
    </rPh>
    <rPh sb="13" eb="16">
      <t>テイキテキ</t>
    </rPh>
    <rPh sb="17" eb="19">
      <t>ミナオ</t>
    </rPh>
    <phoneticPr fontId="3"/>
  </si>
  <si>
    <t>(8)　安全対策</t>
    <phoneticPr fontId="3"/>
  </si>
  <si>
    <t>　　　→改善すべき事項の具体的な内容及び改善状況（未改善の場合は理由及び改善計画）</t>
    <rPh sb="18" eb="19">
      <t>オヨ</t>
    </rPh>
    <rPh sb="20" eb="24">
      <t>カイゼンジョウキョウ</t>
    </rPh>
    <rPh sb="25" eb="28">
      <t>ミカイゼン</t>
    </rPh>
    <rPh sb="29" eb="31">
      <t>バアイ</t>
    </rPh>
    <rPh sb="32" eb="35">
      <t>リユウオヨ</t>
    </rPh>
    <rPh sb="36" eb="40">
      <t>カイゼンケイカク</t>
    </rPh>
    <phoneticPr fontId="3"/>
  </si>
  <si>
    <t>　　イ　改善すべき事項はありましたか。</t>
    <phoneticPr fontId="3"/>
  </si>
  <si>
    <t>　　ア　直近の消防署の立入検査はいつでしたか。</t>
    <phoneticPr fontId="3"/>
  </si>
  <si>
    <t>(7)　消防署の立入検査</t>
    <rPh sb="4" eb="7">
      <t>ショウボウショ</t>
    </rPh>
    <rPh sb="8" eb="12">
      <t>タチイリケンサ</t>
    </rPh>
    <phoneticPr fontId="3"/>
  </si>
  <si>
    <t>　　　→「ある」と回答した場合、該当箇所及びその改善状況を記入してください。（該当箇所例：消火設備、警報設備、避難設備等）</t>
    <rPh sb="16" eb="21">
      <t>ガイトウカショオヨ</t>
    </rPh>
    <rPh sb="24" eb="28">
      <t>カイゼンジョウキョウ</t>
    </rPh>
    <rPh sb="29" eb="31">
      <t>キニュウ</t>
    </rPh>
    <rPh sb="39" eb="44">
      <t>ガイトウカショレイ</t>
    </rPh>
    <rPh sb="45" eb="49">
      <t>ショウカセツビ</t>
    </rPh>
    <rPh sb="50" eb="54">
      <t>ケイホウセツビ</t>
    </rPh>
    <rPh sb="55" eb="60">
      <t>ヒナンセツビトウ</t>
    </rPh>
    <phoneticPr fontId="3"/>
  </si>
  <si>
    <t>　　カ　点検の結果、改善すべき事項はありましたか。</t>
    <phoneticPr fontId="3"/>
  </si>
  <si>
    <t>　　オ　上記エで「報告している」場合、消防署への届出年月日を記入してください。</t>
    <rPh sb="4" eb="6">
      <t>ジョウキ</t>
    </rPh>
    <rPh sb="9" eb="11">
      <t>ホウコク</t>
    </rPh>
    <rPh sb="16" eb="18">
      <t>バアイ</t>
    </rPh>
    <rPh sb="19" eb="22">
      <t>ショウボウショ</t>
    </rPh>
    <rPh sb="24" eb="29">
      <t>トドケデネンガッピ</t>
    </rPh>
    <rPh sb="30" eb="32">
      <t>キニュウ</t>
    </rPh>
    <phoneticPr fontId="3"/>
  </si>
  <si>
    <t>　　エ　上記イで「点検を実施している」場合、点検結果の消防署への報告（届出）をしていますか。</t>
    <rPh sb="4" eb="6">
      <t>ジョウキ</t>
    </rPh>
    <rPh sb="9" eb="11">
      <t>テンケン</t>
    </rPh>
    <rPh sb="12" eb="14">
      <t>ジッシ</t>
    </rPh>
    <rPh sb="19" eb="21">
      <t>バアイ</t>
    </rPh>
    <rPh sb="22" eb="24">
      <t>テンケン</t>
    </rPh>
    <rPh sb="24" eb="26">
      <t>ケッカ</t>
    </rPh>
    <rPh sb="26" eb="28">
      <t>ソウテンケン</t>
    </rPh>
    <rPh sb="27" eb="30">
      <t>ショウボウショ</t>
    </rPh>
    <rPh sb="32" eb="34">
      <t>ホウコク</t>
    </rPh>
    <rPh sb="35" eb="37">
      <t>トドケデ</t>
    </rPh>
    <phoneticPr fontId="3"/>
  </si>
  <si>
    <t>　　ウ　上記イで「点検を実施している」場合、直近の点検実施年月日を記入してください。</t>
    <rPh sb="4" eb="6">
      <t>ジョウキ</t>
    </rPh>
    <rPh sb="9" eb="11">
      <t>テンケン</t>
    </rPh>
    <rPh sb="12" eb="14">
      <t>ジッシ</t>
    </rPh>
    <rPh sb="19" eb="21">
      <t>バアイ</t>
    </rPh>
    <rPh sb="22" eb="24">
      <t>チョッキン</t>
    </rPh>
    <rPh sb="27" eb="29">
      <t>ジッシ</t>
    </rPh>
    <phoneticPr fontId="3"/>
  </si>
  <si>
    <t>回答を選択してください。</t>
    <rPh sb="0" eb="2">
      <t>カイトウ</t>
    </rPh>
    <rPh sb="3" eb="5">
      <t>センタク</t>
    </rPh>
    <phoneticPr fontId="2"/>
  </si>
  <si>
    <t>　　イ　上記アで「設置している」場合、定期的に点検を実施していますか。</t>
    <rPh sb="4" eb="6">
      <t>ジョウキ</t>
    </rPh>
    <rPh sb="9" eb="11">
      <t>セッチ</t>
    </rPh>
    <rPh sb="16" eb="18">
      <t>バアイ</t>
    </rPh>
    <rPh sb="19" eb="21">
      <t>テイキ</t>
    </rPh>
    <rPh sb="21" eb="22">
      <t>テキ</t>
    </rPh>
    <rPh sb="23" eb="25">
      <t>テンケン</t>
    </rPh>
    <rPh sb="26" eb="28">
      <t>ジッシ</t>
    </rPh>
    <phoneticPr fontId="2"/>
  </si>
  <si>
    <t>　　ア　火災報知器及び消火器を設置していますか。</t>
    <rPh sb="4" eb="9">
      <t>カサイホウチキ</t>
    </rPh>
    <rPh sb="9" eb="10">
      <t>オヨ</t>
    </rPh>
    <rPh sb="11" eb="14">
      <t>ショウカキ</t>
    </rPh>
    <rPh sb="15" eb="17">
      <t>セッチ</t>
    </rPh>
    <phoneticPr fontId="2"/>
  </si>
  <si>
    <t xml:space="preserve">　(6)　消防設備等の管理状況                                                                    </t>
    <phoneticPr fontId="3"/>
  </si>
  <si>
    <t>その他の訓練（不審者対応訓練等）</t>
  </si>
  <si>
    <t>引渡し訓練</t>
  </si>
  <si>
    <t>通報訓練</t>
  </si>
  <si>
    <t>消火訓練</t>
  </si>
  <si>
    <t>訓練内容</t>
  </si>
  <si>
    <t>避難訓練</t>
  </si>
  <si>
    <t>火災</t>
  </si>
  <si>
    <t>水害</t>
    <rPh sb="0" eb="2">
      <t>スイガイ</t>
    </rPh>
    <phoneticPr fontId="3"/>
  </si>
  <si>
    <t>地震</t>
    <phoneticPr fontId="3"/>
  </si>
  <si>
    <t>想定の　　　　　　　　　　　災害種別</t>
    <rPh sb="14" eb="16">
      <t>サイガイ</t>
    </rPh>
    <rPh sb="16" eb="18">
      <t>シュベツ</t>
    </rPh>
    <phoneticPr fontId="3"/>
  </si>
  <si>
    <t>　訓練実施日</t>
  </si>
  <si>
    <t>防災訓練</t>
  </si>
  <si>
    <t>３月</t>
    <rPh sb="1" eb="2">
      <t>ガツ</t>
    </rPh>
    <phoneticPr fontId="3"/>
  </si>
  <si>
    <t>２月</t>
    <rPh sb="1" eb="2">
      <t>ガツ</t>
    </rPh>
    <phoneticPr fontId="3"/>
  </si>
  <si>
    <t>１月</t>
    <rPh sb="1" eb="2">
      <t>ガツ</t>
    </rPh>
    <phoneticPr fontId="3"/>
  </si>
  <si>
    <t>１２月</t>
    <rPh sb="2" eb="3">
      <t>ガツ</t>
    </rPh>
    <phoneticPr fontId="3"/>
  </si>
  <si>
    <t>１１月</t>
    <rPh sb="2" eb="3">
      <t>ガツ</t>
    </rPh>
    <phoneticPr fontId="3"/>
  </si>
  <si>
    <t>１０月</t>
    <rPh sb="2" eb="3">
      <t>ガツ</t>
    </rPh>
    <phoneticPr fontId="3"/>
  </si>
  <si>
    <t>９月</t>
  </si>
  <si>
    <t>８月</t>
  </si>
  <si>
    <t>７月</t>
  </si>
  <si>
    <t>６月</t>
  </si>
  <si>
    <t>５月</t>
  </si>
  <si>
    <t>４月</t>
  </si>
  <si>
    <t>（注）図上訓練・不審者訓練は、避難訓練の実施に含みません。また、消火器具の点検は消火訓練の実施に含みません。</t>
  </si>
  <si>
    <t>　　実地訓練実施日を記入し、想定の災害種別・訓練内容は該当項目に○を、未実施の場合は×をしてください。</t>
    <phoneticPr fontId="3"/>
  </si>
  <si>
    <t>　　イ  地域の関係機関と日常的な連携を図り、必要な協力が得られるよう努めていますか。</t>
    <rPh sb="5" eb="7">
      <t>チイキ</t>
    </rPh>
    <rPh sb="8" eb="10">
      <t>カンケイ</t>
    </rPh>
    <rPh sb="10" eb="12">
      <t>キカン</t>
    </rPh>
    <rPh sb="13" eb="16">
      <t>ニチジョウテキ</t>
    </rPh>
    <rPh sb="17" eb="19">
      <t>レンケイ</t>
    </rPh>
    <rPh sb="20" eb="21">
      <t>ハカ</t>
    </rPh>
    <rPh sb="23" eb="25">
      <t>ヒツヨウ</t>
    </rPh>
    <rPh sb="26" eb="28">
      <t>キョウリョク</t>
    </rPh>
    <rPh sb="29" eb="30">
      <t>エ</t>
    </rPh>
    <rPh sb="35" eb="36">
      <t>ツト</t>
    </rPh>
    <phoneticPr fontId="3"/>
  </si>
  <si>
    <t>訓練を区長に報告した日</t>
    <rPh sb="0" eb="2">
      <t>クンレン</t>
    </rPh>
    <rPh sb="3" eb="5">
      <t>クチョウ</t>
    </rPh>
    <rPh sb="6" eb="8">
      <t>ホウコク</t>
    </rPh>
    <rPh sb="10" eb="11">
      <t>ヒ</t>
    </rPh>
    <phoneticPr fontId="3"/>
  </si>
  <si>
    <t>訓練を実施した日</t>
    <rPh sb="0" eb="2">
      <t>クンレン</t>
    </rPh>
    <rPh sb="3" eb="5">
      <t>ジッシ</t>
    </rPh>
    <rPh sb="7" eb="8">
      <t>ヒ</t>
    </rPh>
    <phoneticPr fontId="3"/>
  </si>
  <si>
    <t>　　　　　　作成し、その計画に基づいた訓練の実施、訓練の報告を行うことが定められています。</t>
    <rPh sb="6" eb="8">
      <t>サクセイ</t>
    </rPh>
    <rPh sb="12" eb="14">
      <t>ケイカク</t>
    </rPh>
    <rPh sb="15" eb="16">
      <t>モト</t>
    </rPh>
    <rPh sb="19" eb="21">
      <t>クンレン</t>
    </rPh>
    <rPh sb="22" eb="24">
      <t>ジッシ</t>
    </rPh>
    <rPh sb="25" eb="27">
      <t>クンレン</t>
    </rPh>
    <rPh sb="28" eb="30">
      <t>ホウコク</t>
    </rPh>
    <rPh sb="31" eb="32">
      <t>オコナ</t>
    </rPh>
    <rPh sb="36" eb="37">
      <t>サダ</t>
    </rPh>
    <phoneticPr fontId="3"/>
  </si>
  <si>
    <t>　　　　　※荒川区における浸水想定区域や土砂災害警戒区域内にある要配慮者利用施設の所有者又は管理者は、避難確保計画を</t>
    <rPh sb="6" eb="9">
      <t>アラカワク</t>
    </rPh>
    <rPh sb="41" eb="44">
      <t>ショユウシャ</t>
    </rPh>
    <rPh sb="44" eb="45">
      <t>マタ</t>
    </rPh>
    <rPh sb="46" eb="49">
      <t>カンリシャ</t>
    </rPh>
    <phoneticPr fontId="3"/>
  </si>
  <si>
    <t>「いる・いない・対象外」を記入してください。</t>
    <rPh sb="8" eb="11">
      <t>タイショウガイ</t>
    </rPh>
    <phoneticPr fontId="3"/>
  </si>
  <si>
    <t>　　ア　避難確保計画を作成し、区長に提出していますか。</t>
    <rPh sb="4" eb="6">
      <t>ヒナン</t>
    </rPh>
    <rPh sb="6" eb="8">
      <t>カクホ</t>
    </rPh>
    <rPh sb="8" eb="10">
      <t>ケイカク</t>
    </rPh>
    <rPh sb="11" eb="13">
      <t>サクセイ</t>
    </rPh>
    <rPh sb="15" eb="17">
      <t>クチョウ</t>
    </rPh>
    <rPh sb="18" eb="20">
      <t>テイシュツ</t>
    </rPh>
    <phoneticPr fontId="3"/>
  </si>
  <si>
    <t>　(3)  避難確保計画</t>
    <rPh sb="6" eb="12">
      <t>ヒナンカクホケイカク</t>
    </rPh>
    <phoneticPr fontId="2"/>
  </si>
  <si>
    <t xml:space="preserve">    ウ  消防署への届出年月日（変更を含む）</t>
    <rPh sb="7" eb="10">
      <t>ショウボウショ</t>
    </rPh>
    <rPh sb="12" eb="14">
      <t>トドケデ</t>
    </rPh>
    <rPh sb="14" eb="17">
      <t>ネンガッピ</t>
    </rPh>
    <rPh sb="18" eb="20">
      <t>ヘンコウ</t>
    </rPh>
    <rPh sb="21" eb="22">
      <t>フク</t>
    </rPh>
    <phoneticPr fontId="3"/>
  </si>
  <si>
    <t>　　イ  消防計画に事業所防災計画が定められていますか。</t>
    <phoneticPr fontId="3"/>
  </si>
  <si>
    <t>　(2)  消防計画（上記(1)アで「いる」と回答した場合、御記入ください。）</t>
    <rPh sb="11" eb="13">
      <t>ジョウキ</t>
    </rPh>
    <rPh sb="23" eb="25">
      <t>カイトウ</t>
    </rPh>
    <rPh sb="27" eb="29">
      <t>バアイ</t>
    </rPh>
    <rPh sb="30" eb="33">
      <t>ゴキニュウ</t>
    </rPh>
    <phoneticPr fontId="2"/>
  </si>
  <si>
    <t>職名・氏名</t>
    <rPh sb="3" eb="5">
      <t>シメイ</t>
    </rPh>
    <phoneticPr fontId="3"/>
  </si>
  <si>
    <t>届出年月日</t>
    <rPh sb="0" eb="2">
      <t>トドケデ</t>
    </rPh>
    <rPh sb="2" eb="5">
      <t>ネンガッピ</t>
    </rPh>
    <phoneticPr fontId="3"/>
  </si>
  <si>
    <t>　　イ　上記アで「いる」と回答した場合、防火管理者について御記入ください。</t>
    <rPh sb="4" eb="6">
      <t>ジョウキ</t>
    </rPh>
    <rPh sb="13" eb="15">
      <t>カイトウ</t>
    </rPh>
    <rPh sb="17" eb="19">
      <t>バアイ</t>
    </rPh>
    <rPh sb="29" eb="30">
      <t>ゴ</t>
    </rPh>
    <rPh sb="30" eb="32">
      <t>キニュウ</t>
    </rPh>
    <phoneticPr fontId="7"/>
  </si>
  <si>
    <t>　　ア　防火管理者を設置していますか。</t>
    <rPh sb="4" eb="9">
      <t>ボウカカンリシャ</t>
    </rPh>
    <rPh sb="10" eb="12">
      <t>セッチ</t>
    </rPh>
    <phoneticPr fontId="2"/>
  </si>
  <si>
    <t>　(1)  管理体制</t>
    <phoneticPr fontId="2"/>
  </si>
  <si>
    <t>４　災害対策の状況</t>
  </si>
  <si>
    <t>その他（内容を記入）</t>
    <rPh sb="4" eb="6">
      <t>ナイヨウ</t>
    </rPh>
    <rPh sb="7" eb="9">
      <t>キニュウ</t>
    </rPh>
    <phoneticPr fontId="7"/>
  </si>
  <si>
    <t>画鋲、マグネット、クリップ等、児童の誤飲や怪我の危険性がないか。</t>
    <rPh sb="0" eb="2">
      <t>ガビョウ</t>
    </rPh>
    <rPh sb="13" eb="14">
      <t>トウ</t>
    </rPh>
    <rPh sb="15" eb="17">
      <t>ジドウ</t>
    </rPh>
    <rPh sb="18" eb="20">
      <t>ゴイン</t>
    </rPh>
    <rPh sb="21" eb="23">
      <t>ケガ</t>
    </rPh>
    <rPh sb="24" eb="27">
      <t>キケンセイ</t>
    </rPh>
    <phoneticPr fontId="3"/>
  </si>
  <si>
    <t>危険物（刃物、消毒液、画鋲等）が放置されていないか。</t>
    <rPh sb="4" eb="6">
      <t>ハモノ</t>
    </rPh>
    <rPh sb="7" eb="9">
      <t>ショウドク</t>
    </rPh>
    <rPh sb="9" eb="10">
      <t>エキ</t>
    </rPh>
    <rPh sb="11" eb="13">
      <t>ガビョウ</t>
    </rPh>
    <rPh sb="13" eb="14">
      <t>トウ</t>
    </rPh>
    <phoneticPr fontId="7"/>
  </si>
  <si>
    <t>医薬品等が適正に管理されているか。</t>
    <rPh sb="0" eb="2">
      <t>イヤク</t>
    </rPh>
    <rPh sb="2" eb="3">
      <t>ヒン</t>
    </rPh>
    <rPh sb="3" eb="4">
      <t>トウ</t>
    </rPh>
    <rPh sb="5" eb="7">
      <t>テキセイ</t>
    </rPh>
    <rPh sb="8" eb="10">
      <t>カンリ</t>
    </rPh>
    <phoneticPr fontId="3"/>
  </si>
  <si>
    <t>保育室内及び遊具、寝具等は清潔に保たれているか。</t>
    <phoneticPr fontId="7"/>
  </si>
  <si>
    <t>ブラインドの紐、電気コード、タオル掛け等のフックは危険な状態にないか。</t>
    <rPh sb="6" eb="7">
      <t>ヒモ</t>
    </rPh>
    <rPh sb="8" eb="10">
      <t>デンキ</t>
    </rPh>
    <phoneticPr fontId="7"/>
  </si>
  <si>
    <t>門扉、塀などに破損箇所はないか。</t>
    <phoneticPr fontId="7"/>
  </si>
  <si>
    <t>併設建物上部からの落下物への対策がなされているか。</t>
    <phoneticPr fontId="7"/>
  </si>
  <si>
    <t>砂場やプール及びその周辺に危険はないか。</t>
    <phoneticPr fontId="7"/>
  </si>
  <si>
    <t>屋外遊具に破損箇所や危険箇所はないか。</t>
    <phoneticPr fontId="7"/>
  </si>
  <si>
    <t>マンホールの蓋は容易に開けられる状態になっていないか。</t>
    <phoneticPr fontId="7"/>
  </si>
  <si>
    <t>便所の設備に不備はないか。清掃がよくなされているか。</t>
    <phoneticPr fontId="7"/>
  </si>
  <si>
    <t>エレベーター、小型昇降機（リフト）に児童の立入防止対策等の安全対策がなされているか。</t>
    <rPh sb="18" eb="20">
      <t>ジドウ</t>
    </rPh>
    <rPh sb="21" eb="22">
      <t>タ</t>
    </rPh>
    <rPh sb="22" eb="23">
      <t>イ</t>
    </rPh>
    <rPh sb="23" eb="25">
      <t>ボウシ</t>
    </rPh>
    <rPh sb="25" eb="28">
      <t>タイサクトウ</t>
    </rPh>
    <rPh sb="29" eb="31">
      <t>アンゼン</t>
    </rPh>
    <rPh sb="31" eb="33">
      <t>タイサク</t>
    </rPh>
    <phoneticPr fontId="7"/>
  </si>
  <si>
    <t>カーテン、じゅうたん等は防炎性能を有しているか。</t>
    <phoneticPr fontId="7"/>
  </si>
  <si>
    <t>手洗い場は清潔か、角等は危険な状態になっていないか。</t>
    <phoneticPr fontId="7"/>
  </si>
  <si>
    <t>暖房器具の安全対策がなされているか（転倒防止、接触防止、換気等）。</t>
    <phoneticPr fontId="7"/>
  </si>
  <si>
    <t>棚などから物が落ちる恐れはないか。</t>
    <phoneticPr fontId="7"/>
  </si>
  <si>
    <t>家具、備品などの転倒防止がなされているか。</t>
    <phoneticPr fontId="7"/>
  </si>
  <si>
    <t>ベッドからの転落防止がなされているか。</t>
    <phoneticPr fontId="7"/>
  </si>
  <si>
    <t>ガラスの破損による事故防止に配慮がなされているか。</t>
    <phoneticPr fontId="7"/>
  </si>
  <si>
    <t>非常階段、非常用滑り台の利用に障害はないか。</t>
    <phoneticPr fontId="7"/>
  </si>
  <si>
    <t>非常口の開閉、非常口への通行に障害はないか。</t>
    <phoneticPr fontId="3"/>
  </si>
  <si>
    <t>床破損、段差等による歩行に障害はないか。</t>
    <phoneticPr fontId="7"/>
  </si>
  <si>
    <t>階段、ベランダ、屋上、窓等は転落防止がなされているか。</t>
    <phoneticPr fontId="7"/>
  </si>
  <si>
    <t>「○、×、非該当」を選択</t>
    <rPh sb="5" eb="8">
      <t>ヒガイトウ</t>
    </rPh>
    <rPh sb="10" eb="12">
      <t>センタク</t>
    </rPh>
    <phoneticPr fontId="3"/>
  </si>
  <si>
    <t>　　　　　　　　　　　　　　　　　　　　点　　　検　　　箇　　　所</t>
    <phoneticPr fontId="7"/>
  </si>
  <si>
    <t>　　エ　構造設備の安全及び衛生点検表（点検している→○、していない→×、非該当→非該当を記入してください。）</t>
    <rPh sb="19" eb="21">
      <t>テンケン</t>
    </rPh>
    <rPh sb="36" eb="37">
      <t>ヒ</t>
    </rPh>
    <rPh sb="37" eb="39">
      <t>ガイトウ</t>
    </rPh>
    <rPh sb="40" eb="43">
      <t>ヒガイトウ</t>
    </rPh>
    <rPh sb="44" eb="46">
      <t>キニュウ</t>
    </rPh>
    <phoneticPr fontId="3"/>
  </si>
  <si>
    <t>　　ウ　直結給水方式以外（井戸水・小規模貯水槽・簡易専用水道等）の水を使用していますか。</t>
    <rPh sb="4" eb="8">
      <t>チョッケツキュウスイ</t>
    </rPh>
    <rPh sb="8" eb="10">
      <t>ホウシキ</t>
    </rPh>
    <rPh sb="10" eb="12">
      <t>イガイ</t>
    </rPh>
    <rPh sb="13" eb="16">
      <t>イドミズ</t>
    </rPh>
    <rPh sb="17" eb="23">
      <t>ショウキボチョスイソウ</t>
    </rPh>
    <rPh sb="24" eb="30">
      <t>カンイセンヨウスイドウ</t>
    </rPh>
    <rPh sb="30" eb="31">
      <t>トウ</t>
    </rPh>
    <rPh sb="33" eb="34">
      <t>ミズ</t>
    </rPh>
    <rPh sb="35" eb="37">
      <t>シヨウ</t>
    </rPh>
    <phoneticPr fontId="2"/>
  </si>
  <si>
    <t>　　イ　保育室の非常口は避難に有効な２か所２方向を確保していますか。</t>
    <rPh sb="4" eb="7">
      <t>ホイクシツ</t>
    </rPh>
    <rPh sb="8" eb="11">
      <t>ヒジョウグチ</t>
    </rPh>
    <rPh sb="12" eb="14">
      <t>ヒナン</t>
    </rPh>
    <rPh sb="15" eb="17">
      <t>ユウコウ</t>
    </rPh>
    <rPh sb="20" eb="21">
      <t>ショ</t>
    </rPh>
    <rPh sb="22" eb="24">
      <t>ホウコウ</t>
    </rPh>
    <rPh sb="25" eb="27">
      <t>カクホ</t>
    </rPh>
    <phoneticPr fontId="2"/>
  </si>
  <si>
    <t>　　ア　建物の使用状況について、変更があった際に届出していますか。</t>
    <rPh sb="4" eb="6">
      <t>タテモノ</t>
    </rPh>
    <rPh sb="7" eb="11">
      <t>シヨウジョウキョウ</t>
    </rPh>
    <rPh sb="16" eb="18">
      <t>ヘンコウ</t>
    </rPh>
    <rPh sb="22" eb="23">
      <t>サイ</t>
    </rPh>
    <rPh sb="24" eb="26">
      <t>トドケデ</t>
    </rPh>
    <phoneticPr fontId="3"/>
  </si>
  <si>
    <t>　(2)　建物及び建築設備の状況</t>
    <phoneticPr fontId="3"/>
  </si>
  <si>
    <t>施設からの距離及び所要時間</t>
    <rPh sb="0" eb="2">
      <t>シセツ</t>
    </rPh>
    <rPh sb="5" eb="7">
      <t>キョリ</t>
    </rPh>
    <rPh sb="7" eb="8">
      <t>オヨ</t>
    </rPh>
    <rPh sb="9" eb="11">
      <t>ショヨウ</t>
    </rPh>
    <rPh sb="11" eb="13">
      <t>ジカン</t>
    </rPh>
    <phoneticPr fontId="3"/>
  </si>
  <si>
    <t>所在地</t>
    <rPh sb="0" eb="3">
      <t>ショザイチ</t>
    </rPh>
    <phoneticPr fontId="3"/>
  </si>
  <si>
    <t>名　　称</t>
    <rPh sb="0" eb="1">
      <t>メイ</t>
    </rPh>
    <rPh sb="3" eb="4">
      <t>ショウ</t>
    </rPh>
    <phoneticPr fontId="3"/>
  </si>
  <si>
    <t>　　・代替遊戯場（屋外遊戯場を代替遊戯場としている場合のみ記入してください。）</t>
    <rPh sb="3" eb="5">
      <t>ダイタイ</t>
    </rPh>
    <rPh sb="5" eb="7">
      <t>ユウギ</t>
    </rPh>
    <rPh sb="7" eb="8">
      <t>ジョウ</t>
    </rPh>
    <rPh sb="9" eb="11">
      <t>オクガイ</t>
    </rPh>
    <rPh sb="11" eb="13">
      <t>ユウギ</t>
    </rPh>
    <rPh sb="13" eb="14">
      <t>ジョウ</t>
    </rPh>
    <rPh sb="15" eb="17">
      <t>ダイタイ</t>
    </rPh>
    <rPh sb="17" eb="19">
      <t>ユウギ</t>
    </rPh>
    <rPh sb="19" eb="20">
      <t>ジョウ</t>
    </rPh>
    <rPh sb="25" eb="27">
      <t>バアイ</t>
    </rPh>
    <rPh sb="29" eb="31">
      <t>キニュウ</t>
    </rPh>
    <phoneticPr fontId="3"/>
  </si>
  <si>
    <t>（注）届出面積は内容変更を届け出ている場合は変更後の面積、児童数は4月1日現在の認可定員と在籍児童数のどちらか多い方を記入してください。</t>
    <rPh sb="40" eb="42">
      <t>ニンカ</t>
    </rPh>
    <phoneticPr fontId="3"/>
  </si>
  <si>
    <t>㎡</t>
  </si>
  <si>
    <t>人</t>
  </si>
  <si>
    <t>屋外遊戯場
（庭など）</t>
    <rPh sb="2" eb="4">
      <t>ユウギ</t>
    </rPh>
    <rPh sb="7" eb="8">
      <t>ニワ</t>
    </rPh>
    <phoneticPr fontId="3"/>
  </si>
  <si>
    <t>(A－C)</t>
    <phoneticPr fontId="3"/>
  </si>
  <si>
    <t>　　必要面積</t>
  </si>
  <si>
    <t>基準面積</t>
  </si>
  <si>
    <t>総面積</t>
  </si>
  <si>
    <t>備考</t>
  </si>
  <si>
    <t>過不足</t>
    <phoneticPr fontId="3"/>
  </si>
  <si>
    <t>C</t>
    <phoneticPr fontId="3"/>
  </si>
  <si>
    <t>必要面積(㎡)　　Ｃ</t>
  </si>
  <si>
    <t>保育士室</t>
  </si>
  <si>
    <t>事務室</t>
  </si>
  <si>
    <t>沐浴室</t>
  </si>
  <si>
    <t>調乳室</t>
  </si>
  <si>
    <t>児童用便所</t>
    <rPh sb="0" eb="3">
      <t>ジドウヨウ</t>
    </rPh>
    <phoneticPr fontId="2"/>
  </si>
  <si>
    <t>補足することがあればこちらに記入してください</t>
    <rPh sb="0" eb="2">
      <t>ホソク</t>
    </rPh>
    <rPh sb="14" eb="16">
      <t>キニュウ</t>
    </rPh>
    <phoneticPr fontId="3"/>
  </si>
  <si>
    <t>医務スペース</t>
    <phoneticPr fontId="2"/>
  </si>
  <si>
    <t>調理室</t>
  </si>
  <si>
    <t>計</t>
  </si>
  <si>
    <t>ほふく室</t>
    <rPh sb="3" eb="4">
      <t>シツ</t>
    </rPh>
    <phoneticPr fontId="3"/>
  </si>
  <si>
    <t>3.3㎡/人</t>
    <rPh sb="5" eb="6">
      <t>ニン</t>
    </rPh>
    <phoneticPr fontId="3"/>
  </si>
  <si>
    <t>乳児室・保育室</t>
    <rPh sb="0" eb="2">
      <t>ニュウジ</t>
    </rPh>
    <rPh sb="2" eb="3">
      <t>シツ</t>
    </rPh>
    <rPh sb="4" eb="6">
      <t>ホイク</t>
    </rPh>
    <phoneticPr fontId="3"/>
  </si>
  <si>
    <t>３階以上面積</t>
  </si>
  <si>
    <t>２階
面積</t>
  </si>
  <si>
    <t>１階
面積</t>
  </si>
  <si>
    <t>室数</t>
  </si>
  <si>
    <t>面積</t>
  </si>
  <si>
    <t>　　・基準設備・面積</t>
    <rPh sb="3" eb="5">
      <t>キジュン</t>
    </rPh>
    <rPh sb="5" eb="7">
      <t>セツビ</t>
    </rPh>
    <rPh sb="8" eb="10">
      <t>メンセキ</t>
    </rPh>
    <phoneticPr fontId="3"/>
  </si>
  <si>
    <t>建築年月日</t>
  </si>
  <si>
    <t>階数</t>
    <rPh sb="0" eb="2">
      <t>カイスウ</t>
    </rPh>
    <phoneticPr fontId="3"/>
  </si>
  <si>
    <t>構造</t>
    <rPh sb="0" eb="2">
      <t>コウゾウ</t>
    </rPh>
    <phoneticPr fontId="3"/>
  </si>
  <si>
    <t>　　・建物の構造及び階数</t>
    <rPh sb="8" eb="9">
      <t>オヨ</t>
    </rPh>
    <rPh sb="10" eb="12">
      <t>カイスウ</t>
    </rPh>
    <phoneticPr fontId="3"/>
  </si>
  <si>
    <t>３　建物設備の管理</t>
  </si>
  <si>
    <t>その他⇒具体的に</t>
    <rPh sb="4" eb="7">
      <t>グタイテキ</t>
    </rPh>
    <phoneticPr fontId="3"/>
  </si>
  <si>
    <t>職員会議報告</t>
  </si>
  <si>
    <t>レポートの回覧</t>
  </si>
  <si>
    <t>　 ウ　研修不参加の職員に対し、どのように研修内容を周知していますか。該当する項目に○をしてください。</t>
    <phoneticPr fontId="3"/>
  </si>
  <si>
    <t>外部研修</t>
    <rPh sb="0" eb="4">
      <t>ガイブケンシュウ</t>
    </rPh>
    <phoneticPr fontId="3"/>
  </si>
  <si>
    <t>園内研修</t>
    <rPh sb="0" eb="4">
      <t>エンナイケンシュウ</t>
    </rPh>
    <phoneticPr fontId="3"/>
  </si>
  <si>
    <t>　 イ　研修を実施していますか。該当する項目に〇をしてください。</t>
    <rPh sb="4" eb="6">
      <t>ケンシュウ</t>
    </rPh>
    <rPh sb="7" eb="9">
      <t>ジッシ</t>
    </rPh>
    <rPh sb="16" eb="18">
      <t>ガイトウ</t>
    </rPh>
    <rPh sb="20" eb="22">
      <t>コウモク</t>
    </rPh>
    <phoneticPr fontId="3"/>
  </si>
  <si>
    <t>　 ア　研修計画を作成していますか。</t>
    <rPh sb="9" eb="11">
      <t>サクセイ</t>
    </rPh>
    <phoneticPr fontId="3"/>
  </si>
  <si>
    <t xml:space="preserve">　(7)　研　修 </t>
    <phoneticPr fontId="3"/>
  </si>
  <si>
    <t>定期健康診断</t>
    <phoneticPr fontId="3"/>
  </si>
  <si>
    <t>雇入時健康診断</t>
    <phoneticPr fontId="3"/>
  </si>
  <si>
    <t>　　　（ｳ）　健康診断の結果を記録・保存していますか。いる場合は○をしてください。</t>
    <rPh sb="7" eb="11">
      <t>ケンコウシンダン</t>
    </rPh>
    <rPh sb="12" eb="14">
      <t>ケッカ</t>
    </rPh>
    <rPh sb="15" eb="17">
      <t>キロク</t>
    </rPh>
    <rPh sb="18" eb="20">
      <t>ホゾン</t>
    </rPh>
    <rPh sb="29" eb="31">
      <t>バアイ</t>
    </rPh>
    <phoneticPr fontId="3"/>
  </si>
  <si>
    <t>　　　（ｲ）　調理及び調乳に携わる職員は、健康診断を受けていますか。</t>
    <rPh sb="7" eb="10">
      <t>チョウリオヨ</t>
    </rPh>
    <rPh sb="11" eb="13">
      <t>チョウニュウ</t>
    </rPh>
    <rPh sb="14" eb="15">
      <t>タズサ</t>
    </rPh>
    <rPh sb="17" eb="19">
      <t>ショクイン</t>
    </rPh>
    <rPh sb="21" eb="25">
      <t>ケンコウシンダン</t>
    </rPh>
    <rPh sb="26" eb="27">
      <t>ウ</t>
    </rPh>
    <phoneticPr fontId="3"/>
  </si>
  <si>
    <t>　　　（ｱ）　健康診断の項目は、定められた項目で実施していますか。いる場合は〇をしてください。</t>
    <rPh sb="7" eb="11">
      <t>ケンコウシンダン</t>
    </rPh>
    <rPh sb="12" eb="14">
      <t>コウモク</t>
    </rPh>
    <rPh sb="16" eb="17">
      <t>サダ</t>
    </rPh>
    <rPh sb="21" eb="23">
      <t>コウモク</t>
    </rPh>
    <rPh sb="24" eb="26">
      <t>ジッシ</t>
    </rPh>
    <rPh sb="35" eb="37">
      <t>バアイ</t>
    </rPh>
    <phoneticPr fontId="3"/>
  </si>
  <si>
    <t>　　ア　健康診断（職員）</t>
    <rPh sb="4" eb="8">
      <t>ケンコウシンダン</t>
    </rPh>
    <rPh sb="9" eb="11">
      <t>ショクイン</t>
    </rPh>
    <phoneticPr fontId="3"/>
  </si>
  <si>
    <t>　(6)　健康管理</t>
    <phoneticPr fontId="3"/>
  </si>
  <si>
    <t>労働条件通知</t>
    <rPh sb="0" eb="6">
      <t>ロウドウジョウケンツウチ</t>
    </rPh>
    <phoneticPr fontId="3"/>
  </si>
  <si>
    <t>規則</t>
    <rPh sb="0" eb="2">
      <t>キソク</t>
    </rPh>
    <phoneticPr fontId="3"/>
  </si>
  <si>
    <t>　　　　→（いる場合）何で定めていますか。該当するものに〇をしてください。</t>
    <rPh sb="8" eb="10">
      <t>バアイ</t>
    </rPh>
    <rPh sb="11" eb="12">
      <t>ナニ</t>
    </rPh>
    <rPh sb="13" eb="14">
      <t>サダ</t>
    </rPh>
    <rPh sb="21" eb="23">
      <t>ガイトウ</t>
    </rPh>
    <phoneticPr fontId="3"/>
  </si>
  <si>
    <t>　　キ　固定残業代制（みなし残業代）を導入していますか。</t>
    <rPh sb="4" eb="6">
      <t>コテイ</t>
    </rPh>
    <rPh sb="6" eb="9">
      <t>ザンギョウダイ</t>
    </rPh>
    <rPh sb="9" eb="10">
      <t>セイ</t>
    </rPh>
    <rPh sb="14" eb="17">
      <t>ザンギョウダイ</t>
    </rPh>
    <rPh sb="19" eb="21">
      <t>ドウニュウ</t>
    </rPh>
    <phoneticPr fontId="3"/>
  </si>
  <si>
    <t>「有・無」を記入してください。</t>
    <rPh sb="1" eb="2">
      <t>アリ</t>
    </rPh>
    <rPh sb="3" eb="4">
      <t>ナシ</t>
    </rPh>
    <phoneticPr fontId="3"/>
  </si>
  <si>
    <t>　　カ　支給基準が明確になっていない手当（特別手当等）はありますか。</t>
    <rPh sb="4" eb="8">
      <t>シキュウキジュン</t>
    </rPh>
    <rPh sb="9" eb="11">
      <t>メイカク</t>
    </rPh>
    <rPh sb="18" eb="20">
      <t>テアテ</t>
    </rPh>
    <rPh sb="21" eb="26">
      <t>トクベツテアテトウ</t>
    </rPh>
    <phoneticPr fontId="3"/>
  </si>
  <si>
    <t>→（ある場合）その名称等</t>
    <rPh sb="4" eb="6">
      <t>バアイ</t>
    </rPh>
    <rPh sb="9" eb="12">
      <t>メイショウトウ</t>
    </rPh>
    <phoneticPr fontId="3"/>
  </si>
  <si>
    <t>　　オ　給与規程に定めていない手当の支給はありますか。</t>
    <rPh sb="4" eb="8">
      <t>キュウヨキテイ</t>
    </rPh>
    <rPh sb="9" eb="10">
      <t>サダ</t>
    </rPh>
    <rPh sb="15" eb="17">
      <t>テアテ</t>
    </rPh>
    <rPh sb="18" eb="20">
      <t>シキュウ</t>
    </rPh>
    <phoneticPr fontId="3"/>
  </si>
  <si>
    <t>　　ウ　初任給は規程どおりに格付されていますか。</t>
    <rPh sb="4" eb="7">
      <t>ショニンキュウ</t>
    </rPh>
    <rPh sb="8" eb="10">
      <t>キテイ</t>
    </rPh>
    <rPh sb="14" eb="16">
      <t>カクツ</t>
    </rPh>
    <phoneticPr fontId="3"/>
  </si>
  <si>
    <t>　　イ　初任給は最低賃金を超えていますか。（式）（基本給＋諸手当）÷平均所定労働時間≧最低賃金</t>
    <rPh sb="4" eb="7">
      <t>ショニンキュウ</t>
    </rPh>
    <rPh sb="8" eb="12">
      <t>サイテイチンギン</t>
    </rPh>
    <rPh sb="13" eb="14">
      <t>コ</t>
    </rPh>
    <rPh sb="22" eb="23">
      <t>シキ</t>
    </rPh>
    <rPh sb="25" eb="28">
      <t>キホンキュウ</t>
    </rPh>
    <rPh sb="29" eb="32">
      <t>ショテアテ</t>
    </rPh>
    <rPh sb="34" eb="42">
      <t>ヘイキンショテイロウドウジカン</t>
    </rPh>
    <rPh sb="43" eb="47">
      <t>サイテイチンギン</t>
    </rPh>
    <phoneticPr fontId="3"/>
  </si>
  <si>
    <t>諸手当</t>
    <rPh sb="0" eb="3">
      <t>ショテアテ</t>
    </rPh>
    <phoneticPr fontId="3"/>
  </si>
  <si>
    <t>＜除外される手当等＞・臨時に支払われる賃金（結婚手当など）
・１か月を超える期間ごとに支払われる賃金（賞与）　・時間外勤務手当
・休日出勤手当　・深夜勤務手当　・精勤手当、皆勤手当　・通勤手当　・家族手当</t>
    <rPh sb="1" eb="3">
      <t>ジョガイ</t>
    </rPh>
    <rPh sb="6" eb="9">
      <t>テアテトウ</t>
    </rPh>
    <rPh sb="11" eb="13">
      <t>リンジ</t>
    </rPh>
    <rPh sb="14" eb="16">
      <t>シハラ</t>
    </rPh>
    <rPh sb="19" eb="21">
      <t>チンギン</t>
    </rPh>
    <rPh sb="22" eb="26">
      <t>ケッコンテアテ</t>
    </rPh>
    <rPh sb="33" eb="34">
      <t>ゲツ</t>
    </rPh>
    <rPh sb="35" eb="36">
      <t>コ</t>
    </rPh>
    <rPh sb="38" eb="40">
      <t>キカン</t>
    </rPh>
    <rPh sb="43" eb="45">
      <t>シハラ</t>
    </rPh>
    <rPh sb="48" eb="50">
      <t>チンギン</t>
    </rPh>
    <rPh sb="51" eb="53">
      <t>ショウヨ</t>
    </rPh>
    <rPh sb="56" eb="59">
      <t>ジカンガイ</t>
    </rPh>
    <rPh sb="59" eb="63">
      <t>キンムテアテ</t>
    </rPh>
    <rPh sb="65" eb="67">
      <t>キュウジツ</t>
    </rPh>
    <rPh sb="67" eb="71">
      <t>シュッキンテアテ</t>
    </rPh>
    <rPh sb="73" eb="79">
      <t>シンヤキンムテアテ</t>
    </rPh>
    <rPh sb="81" eb="82">
      <t>セイ</t>
    </rPh>
    <rPh sb="82" eb="83">
      <t>キン</t>
    </rPh>
    <rPh sb="83" eb="85">
      <t>テアテ</t>
    </rPh>
    <rPh sb="86" eb="90">
      <t>カイキンテア</t>
    </rPh>
    <rPh sb="92" eb="96">
      <t>ツウキンテアテ</t>
    </rPh>
    <rPh sb="98" eb="102">
      <t>カゾクテアテ</t>
    </rPh>
    <phoneticPr fontId="3"/>
  </si>
  <si>
    <t>基本給</t>
    <rPh sb="0" eb="3">
      <t>キホンキュウ</t>
    </rPh>
    <phoneticPr fontId="3"/>
  </si>
  <si>
    <t>（内訳）</t>
    <rPh sb="1" eb="3">
      <t>ウチワケ</t>
    </rPh>
    <phoneticPr fontId="3"/>
  </si>
  <si>
    <t>円</t>
    <rPh sb="0" eb="1">
      <t>エン</t>
    </rPh>
    <phoneticPr fontId="3"/>
  </si>
  <si>
    <t>　保育士の初任給</t>
    <phoneticPr fontId="3"/>
  </si>
  <si>
    <t>　　　</t>
    <phoneticPr fontId="3"/>
  </si>
  <si>
    <t>　　ア　初任給格付基準は明確になっていますか。</t>
    <rPh sb="4" eb="7">
      <t>ショニンキュウ</t>
    </rPh>
    <rPh sb="7" eb="11">
      <t>カクヅケキジュン</t>
    </rPh>
    <rPh sb="12" eb="14">
      <t>メイカク</t>
    </rPh>
    <phoneticPr fontId="3"/>
  </si>
  <si>
    <t>(5)　職員給与等の状況</t>
    <phoneticPr fontId="3"/>
  </si>
  <si>
    <t>休暇取得に関するもの</t>
  </si>
  <si>
    <t>所定時間外勤務に関するもの</t>
  </si>
  <si>
    <t>出張（外出）に関するもの</t>
  </si>
  <si>
    <t>出勤・退勤に関するもの（タイムカード）</t>
  </si>
  <si>
    <t>人</t>
    <rPh sb="0" eb="1">
      <t>ニン</t>
    </rPh>
    <phoneticPr fontId="3"/>
  </si>
  <si>
    <t>介護休業</t>
  </si>
  <si>
    <t>育児休業</t>
  </si>
  <si>
    <t>　　　　　　</t>
    <phoneticPr fontId="3"/>
  </si>
  <si>
    <t>（注2）在籍年数は、当該法人における勤務年数（同一法人が運営する他の施設等での勤務を含む。）を記載してください。</t>
    <rPh sb="1" eb="2">
      <t>チュウ</t>
    </rPh>
    <rPh sb="4" eb="6">
      <t>ザイセキ</t>
    </rPh>
    <rPh sb="6" eb="8">
      <t>ネンスウ</t>
    </rPh>
    <rPh sb="10" eb="12">
      <t>トウガイ</t>
    </rPh>
    <rPh sb="12" eb="14">
      <t>ホウジン</t>
    </rPh>
    <rPh sb="18" eb="20">
      <t>キンム</t>
    </rPh>
    <rPh sb="20" eb="22">
      <t>ネンスウ</t>
    </rPh>
    <rPh sb="23" eb="25">
      <t>ドウイツ</t>
    </rPh>
    <rPh sb="25" eb="27">
      <t>ホウジン</t>
    </rPh>
    <rPh sb="28" eb="30">
      <t>ウンエイ</t>
    </rPh>
    <rPh sb="32" eb="33">
      <t>タ</t>
    </rPh>
    <rPh sb="34" eb="36">
      <t>シセツ</t>
    </rPh>
    <rPh sb="36" eb="37">
      <t>トウ</t>
    </rPh>
    <rPh sb="39" eb="41">
      <t>キンム</t>
    </rPh>
    <rPh sb="42" eb="43">
      <t>フク</t>
    </rPh>
    <rPh sb="47" eb="49">
      <t>キサイ</t>
    </rPh>
    <phoneticPr fontId="3"/>
  </si>
  <si>
    <t>（注1）退職理由は、1 定年、2 結婚、3 出産・育児、4 病気、5 介護、6 転居、7 転職、8 その他から該当する番号を記入してください。</t>
    <rPh sb="1" eb="2">
      <t>チュウ</t>
    </rPh>
    <rPh sb="4" eb="6">
      <t>タイショク</t>
    </rPh>
    <rPh sb="6" eb="8">
      <t>リユウ</t>
    </rPh>
    <rPh sb="12" eb="14">
      <t>テイネン</t>
    </rPh>
    <rPh sb="17" eb="19">
      <t>ケッコン</t>
    </rPh>
    <rPh sb="22" eb="24">
      <t>シュッサン</t>
    </rPh>
    <rPh sb="25" eb="27">
      <t>イクジ</t>
    </rPh>
    <rPh sb="30" eb="32">
      <t>ビョウキ</t>
    </rPh>
    <rPh sb="35" eb="37">
      <t>カイゴ</t>
    </rPh>
    <rPh sb="40" eb="42">
      <t>テンキョ</t>
    </rPh>
    <rPh sb="45" eb="47">
      <t>テンショク</t>
    </rPh>
    <rPh sb="52" eb="53">
      <t>タ</t>
    </rPh>
    <rPh sb="55" eb="57">
      <t>ガイトウ</t>
    </rPh>
    <rPh sb="59" eb="61">
      <t>バンゴウ</t>
    </rPh>
    <rPh sb="62" eb="64">
      <t>キニュウ</t>
    </rPh>
    <phoneticPr fontId="3"/>
  </si>
  <si>
    <t>月</t>
    <rPh sb="0" eb="1">
      <t>ツキ</t>
    </rPh>
    <phoneticPr fontId="3"/>
  </si>
  <si>
    <t>年</t>
    <rPh sb="0" eb="1">
      <t>ネン</t>
    </rPh>
    <phoneticPr fontId="3"/>
  </si>
  <si>
    <t>退職理由（注）</t>
    <rPh sb="0" eb="2">
      <t>タイショク</t>
    </rPh>
    <rPh sb="2" eb="4">
      <t>リユウ</t>
    </rPh>
    <rPh sb="5" eb="6">
      <t>チュウ</t>
    </rPh>
    <phoneticPr fontId="7"/>
  </si>
  <si>
    <t>退職年月日</t>
    <phoneticPr fontId="7"/>
  </si>
  <si>
    <t>年齢</t>
    <phoneticPr fontId="7"/>
  </si>
  <si>
    <t>職種</t>
    <phoneticPr fontId="7"/>
  </si>
  <si>
    <t>常勤・非常勤の区別</t>
    <phoneticPr fontId="7"/>
  </si>
  <si>
    <t>有期雇用契約の期間満了に伴う者以外の退職者について記載してください。</t>
    <rPh sb="0" eb="2">
      <t>ユウキ</t>
    </rPh>
    <rPh sb="2" eb="4">
      <t>コヨウ</t>
    </rPh>
    <rPh sb="4" eb="6">
      <t>ケイヤク</t>
    </rPh>
    <rPh sb="7" eb="9">
      <t>キカン</t>
    </rPh>
    <rPh sb="9" eb="11">
      <t>マンリョウ</t>
    </rPh>
    <rPh sb="12" eb="13">
      <t>トモナ</t>
    </rPh>
    <rPh sb="14" eb="15">
      <t>モノ</t>
    </rPh>
    <rPh sb="15" eb="17">
      <t>イガイ</t>
    </rPh>
    <rPh sb="18" eb="20">
      <t>タイショク</t>
    </rPh>
    <rPh sb="20" eb="21">
      <t>シャ</t>
    </rPh>
    <rPh sb="25" eb="27">
      <t>キサイ</t>
    </rPh>
    <phoneticPr fontId="3"/>
  </si>
  <si>
    <t>雇用契約書</t>
    <rPh sb="0" eb="2">
      <t>コヨウ</t>
    </rPh>
    <rPh sb="2" eb="5">
      <t>ケイヤクショ</t>
    </rPh>
    <phoneticPr fontId="3"/>
  </si>
  <si>
    <t>労働条件通知書</t>
    <rPh sb="0" eb="2">
      <t>ロウドウ</t>
    </rPh>
    <rPh sb="2" eb="4">
      <t>ジョウケン</t>
    </rPh>
    <rPh sb="4" eb="7">
      <t>ツウチショ</t>
    </rPh>
    <phoneticPr fontId="3"/>
  </si>
  <si>
    <t>　　　(ｱ)　採用時に職務内容、給与等の労働条件をどのように明示していますか。該当するものに〇をしてください。</t>
    <rPh sb="39" eb="41">
      <t>ガイトウ</t>
    </rPh>
    <phoneticPr fontId="3"/>
  </si>
  <si>
    <t xml:space="preserve">   　ア　採用、退職</t>
    <rPh sb="6" eb="8">
      <t>サイヨウ</t>
    </rPh>
    <rPh sb="9" eb="11">
      <t>タイショク</t>
    </rPh>
    <phoneticPr fontId="3"/>
  </si>
  <si>
    <t>　(2)　職員の状況</t>
    <rPh sb="5" eb="7">
      <t>ショクイン</t>
    </rPh>
    <phoneticPr fontId="3"/>
  </si>
  <si>
    <t>（注５）調理のすべてを外部委託している場合は「委託」、運搬している場合には「運搬」と記入してください。</t>
    <rPh sb="4" eb="6">
      <t>チョウリ</t>
    </rPh>
    <rPh sb="11" eb="13">
      <t>ガイブ</t>
    </rPh>
    <rPh sb="13" eb="15">
      <t>イタク</t>
    </rPh>
    <rPh sb="19" eb="21">
      <t>バアイ</t>
    </rPh>
    <rPh sb="23" eb="25">
      <t>イタク</t>
    </rPh>
    <rPh sb="27" eb="29">
      <t>ウンパン</t>
    </rPh>
    <rPh sb="33" eb="35">
      <t>バアイ</t>
    </rPh>
    <rPh sb="38" eb="40">
      <t>ウンパン</t>
    </rPh>
    <rPh sb="42" eb="44">
      <t>キニュウ</t>
    </rPh>
    <phoneticPr fontId="3"/>
  </si>
  <si>
    <t>（注４)「その他有資格者」欄には、幼稚園教諭、小学校教諭、養護教諭の普通免許状を有し保育士資格を有しない職員の実人員等を記載してください。</t>
    <rPh sb="13" eb="14">
      <t>ラン</t>
    </rPh>
    <rPh sb="42" eb="45">
      <t>ホイクシ</t>
    </rPh>
    <rPh sb="45" eb="47">
      <t>シカク</t>
    </rPh>
    <rPh sb="48" eb="49">
      <t>ユウ</t>
    </rPh>
    <rPh sb="52" eb="54">
      <t>ショクイン</t>
    </rPh>
    <rPh sb="55" eb="56">
      <t>ジツ</t>
    </rPh>
    <rPh sb="56" eb="58">
      <t>ジンイン</t>
    </rPh>
    <rPh sb="58" eb="59">
      <t>トウ</t>
    </rPh>
    <rPh sb="60" eb="62">
      <t>キサイ</t>
    </rPh>
    <phoneticPr fontId="3"/>
  </si>
  <si>
    <t>（注３)「非常勤」欄には、（注２）の「常勤」に該当しない職員の実人員を記載してください。</t>
    <rPh sb="5" eb="8">
      <t>ヒジョウキン</t>
    </rPh>
    <rPh sb="9" eb="10">
      <t>ラン</t>
    </rPh>
    <rPh sb="14" eb="15">
      <t>チュウ</t>
    </rPh>
    <rPh sb="19" eb="21">
      <t>ジョウキン</t>
    </rPh>
    <rPh sb="23" eb="25">
      <t>ガイトウ</t>
    </rPh>
    <rPh sb="35" eb="37">
      <t>キサイ</t>
    </rPh>
    <phoneticPr fontId="3"/>
  </si>
  <si>
    <t>　　　②労働条件通知等の就業場所が当該事業所である、③当該事業所等の就業規則において定められている常勤の職員が勤務すべき時間数</t>
    <rPh sb="19" eb="21">
      <t>ジギョウ</t>
    </rPh>
    <phoneticPr fontId="3"/>
  </si>
  <si>
    <t>合　　　　計（嘱託医除く）</t>
    <rPh sb="0" eb="1">
      <t>ア</t>
    </rPh>
    <rPh sb="5" eb="6">
      <t>ケイ</t>
    </rPh>
    <rPh sb="7" eb="10">
      <t>ショクタクイ</t>
    </rPh>
    <rPh sb="10" eb="11">
      <t>ノゾ</t>
    </rPh>
    <phoneticPr fontId="3"/>
  </si>
  <si>
    <t>嘱 託 医　（歯科を含む）</t>
    <rPh sb="0" eb="1">
      <t>ショク</t>
    </rPh>
    <rPh sb="2" eb="3">
      <t>タク</t>
    </rPh>
    <rPh sb="4" eb="5">
      <t>イ</t>
    </rPh>
    <rPh sb="7" eb="9">
      <t>シカ</t>
    </rPh>
    <rPh sb="10" eb="11">
      <t>フク</t>
    </rPh>
    <phoneticPr fontId="3"/>
  </si>
  <si>
    <t>事 務 職 員 ・ 用 務 員</t>
    <rPh sb="0" eb="1">
      <t>コト</t>
    </rPh>
    <rPh sb="2" eb="3">
      <t>ツトム</t>
    </rPh>
    <rPh sb="4" eb="5">
      <t>ショク</t>
    </rPh>
    <rPh sb="6" eb="7">
      <t>イン</t>
    </rPh>
    <rPh sb="10" eb="11">
      <t>ヨウ</t>
    </rPh>
    <rPh sb="12" eb="13">
      <t>ツトム</t>
    </rPh>
    <rPh sb="14" eb="15">
      <t>イン</t>
    </rPh>
    <phoneticPr fontId="3"/>
  </si>
  <si>
    <t>看 護 師 ・ 保 健 師</t>
    <rPh sb="0" eb="1">
      <t>ミ</t>
    </rPh>
    <rPh sb="2" eb="3">
      <t>マモル</t>
    </rPh>
    <rPh sb="4" eb="5">
      <t>シ</t>
    </rPh>
    <rPh sb="8" eb="9">
      <t>ホ</t>
    </rPh>
    <rPh sb="10" eb="11">
      <t>ケン</t>
    </rPh>
    <rPh sb="12" eb="13">
      <t>シ</t>
    </rPh>
    <phoneticPr fontId="3"/>
  </si>
  <si>
    <t>無資格者</t>
    <rPh sb="0" eb="3">
      <t>ムシカク</t>
    </rPh>
    <rPh sb="3" eb="4">
      <t>シャ</t>
    </rPh>
    <phoneticPr fontId="3"/>
  </si>
  <si>
    <t>その他
有資格者(注４)</t>
    <rPh sb="2" eb="3">
      <t>タ</t>
    </rPh>
    <rPh sb="4" eb="5">
      <t>ユウ</t>
    </rPh>
    <rPh sb="5" eb="7">
      <t>シカク</t>
    </rPh>
    <rPh sb="7" eb="8">
      <t>シャ</t>
    </rPh>
    <rPh sb="9" eb="10">
      <t>チュウ</t>
    </rPh>
    <phoneticPr fontId="3"/>
  </si>
  <si>
    <t>保育士</t>
    <rPh sb="0" eb="2">
      <t>ホイク</t>
    </rPh>
    <rPh sb="2" eb="3">
      <t>シ</t>
    </rPh>
    <phoneticPr fontId="3"/>
  </si>
  <si>
    <t>保育従事職員</t>
    <rPh sb="0" eb="2">
      <t>ホイク</t>
    </rPh>
    <rPh sb="2" eb="4">
      <t>ジュウジ</t>
    </rPh>
    <rPh sb="4" eb="6">
      <t>ショクイン</t>
    </rPh>
    <phoneticPr fontId="3"/>
  </si>
  <si>
    <t>管理者</t>
    <rPh sb="0" eb="3">
      <t>カンリシャ</t>
    </rPh>
    <phoneticPr fontId="3"/>
  </si>
  <si>
    <t>在籍者数　（注１）</t>
    <rPh sb="0" eb="2">
      <t>ザイセキ</t>
    </rPh>
    <rPh sb="2" eb="3">
      <t>シャ</t>
    </rPh>
    <rPh sb="3" eb="4">
      <t>スウ</t>
    </rPh>
    <rPh sb="6" eb="7">
      <t>チュウ</t>
    </rPh>
    <phoneticPr fontId="3"/>
  </si>
  <si>
    <t>　</t>
    <phoneticPr fontId="2"/>
  </si>
  <si>
    <t>　(1)　配置状況</t>
    <phoneticPr fontId="2"/>
  </si>
  <si>
    <t xml:space="preserve"> 2　職員</t>
    <rPh sb="3" eb="5">
      <t>ショクイン</t>
    </rPh>
    <phoneticPr fontId="3"/>
  </si>
  <si>
    <t>労基署届出</t>
    <rPh sb="0" eb="3">
      <t>ロウキショ</t>
    </rPh>
    <rPh sb="3" eb="5">
      <t>トドケデ</t>
    </rPh>
    <phoneticPr fontId="3"/>
  </si>
  <si>
    <t>協定</t>
    <rPh sb="0" eb="2">
      <t>キョウテイ</t>
    </rPh>
    <phoneticPr fontId="3"/>
  </si>
  <si>
    <t>その他→内容</t>
    <rPh sb="2" eb="3">
      <t>タ</t>
    </rPh>
    <rPh sb="4" eb="6">
      <t>ナイヨウ</t>
    </rPh>
    <phoneticPr fontId="3"/>
  </si>
  <si>
    <t>労基署届出</t>
    <rPh sb="0" eb="5">
      <t>ロウキショトドケデ</t>
    </rPh>
    <phoneticPr fontId="3"/>
  </si>
  <si>
    <t>１年</t>
    <rPh sb="1" eb="2">
      <t>ネン</t>
    </rPh>
    <phoneticPr fontId="3"/>
  </si>
  <si>
    <t>１か月</t>
    <rPh sb="2" eb="3">
      <t>ゲツ</t>
    </rPh>
    <phoneticPr fontId="3"/>
  </si>
  <si>
    <t>↓（いる場合）何で定めているか、該当するものに〇をしてください。</t>
    <rPh sb="4" eb="6">
      <t>バアイ</t>
    </rPh>
    <rPh sb="7" eb="8">
      <t>ナニ</t>
    </rPh>
    <rPh sb="9" eb="10">
      <t>サダ</t>
    </rPh>
    <rPh sb="16" eb="18">
      <t>ガイトウ</t>
    </rPh>
    <phoneticPr fontId="3"/>
  </si>
  <si>
    <t>↓（いる場合）該当するものに〇をしてください。</t>
    <rPh sb="4" eb="6">
      <t>バアイ</t>
    </rPh>
    <rPh sb="7" eb="9">
      <t>ガイトウ</t>
    </rPh>
    <phoneticPr fontId="3"/>
  </si>
  <si>
    <t>　 (ｱ)　変形労働時間制を採用していますか。</t>
    <rPh sb="6" eb="13">
      <t>ヘンケイロウドウジカンセイ</t>
    </rPh>
    <rPh sb="14" eb="16">
      <t>サイヨウ</t>
    </rPh>
    <phoneticPr fontId="3"/>
  </si>
  <si>
    <t>各規程を職員にどのように周知しているか、具体的に記入してください。</t>
    <rPh sb="12" eb="14">
      <t>シュウチ</t>
    </rPh>
    <rPh sb="20" eb="23">
      <t>グタイテキ</t>
    </rPh>
    <rPh sb="24" eb="26">
      <t>キニュウ</t>
    </rPh>
    <phoneticPr fontId="3"/>
  </si>
  <si>
    <t>　イ　就業規則等の職員への周知</t>
  </si>
  <si>
    <t>※その他に〇をした場合は具体的に記入してください。</t>
    <phoneticPr fontId="3"/>
  </si>
  <si>
    <t>継続雇用制度の導入</t>
    <rPh sb="0" eb="6">
      <t>ケイゾクコヨウセイド</t>
    </rPh>
    <rPh sb="7" eb="9">
      <t>ドウニュウ</t>
    </rPh>
    <phoneticPr fontId="3"/>
  </si>
  <si>
    <t>定年の定めの廃止</t>
    <rPh sb="0" eb="2">
      <t>テイネン</t>
    </rPh>
    <rPh sb="3" eb="4">
      <t>サダ</t>
    </rPh>
    <rPh sb="6" eb="8">
      <t>ハイシ</t>
    </rPh>
    <phoneticPr fontId="3"/>
  </si>
  <si>
    <t>定年制の引上げ</t>
  </si>
  <si>
    <t>　　(ｲ)　高年齢者等の雇用の安定等に関する法律の改正に伴う対応をしていますか。該当項目に○をしてください。</t>
    <phoneticPr fontId="3"/>
  </si>
  <si>
    <t>↑「有・無」を記入してください。</t>
  </si>
  <si>
    <t>口座振込に関する
職員の同意書</t>
  </si>
  <si>
    <t>２４協定</t>
  </si>
  <si>
    <t>３６協定</t>
  </si>
  <si>
    <t>非常勤職員就業規則</t>
    <phoneticPr fontId="3"/>
  </si>
  <si>
    <t>　介護休業規程</t>
  </si>
  <si>
    <t>　育児休業規程</t>
  </si>
  <si>
    <t>　旅費規程</t>
  </si>
  <si>
    <t>　給与規程</t>
  </si>
  <si>
    <t>就業規則</t>
  </si>
  <si>
    <t>労基署受理年月日</t>
    <rPh sb="0" eb="3">
      <t>ロウキショ</t>
    </rPh>
    <phoneticPr fontId="3"/>
  </si>
  <si>
    <t>労基署届出</t>
  </si>
  <si>
    <t>理事会審議年月日</t>
  </si>
  <si>
    <t>直近改正年月日</t>
  </si>
  <si>
    <t>作成の有無</t>
  </si>
  <si>
    <t>　ア  就業規則等の作成、届出</t>
  </si>
  <si>
    <t>(3)　就業規則等の制定</t>
    <phoneticPr fontId="2"/>
  </si>
  <si>
    <t>　　(ｲ)　会議録を適正に作成していますか。</t>
    <phoneticPr fontId="3"/>
  </si>
  <si>
    <t>　　(ｱ)　職員会議等を通じて職員間の連携を十分に図っていますか。</t>
    <rPh sb="6" eb="8">
      <t>ショクイン</t>
    </rPh>
    <rPh sb="8" eb="11">
      <t>カイギトウ</t>
    </rPh>
    <rPh sb="12" eb="13">
      <t>ツウ</t>
    </rPh>
    <rPh sb="15" eb="17">
      <t>ショクイン</t>
    </rPh>
    <rPh sb="17" eb="18">
      <t>カン</t>
    </rPh>
    <rPh sb="19" eb="21">
      <t>レンケイ</t>
    </rPh>
    <rPh sb="22" eb="24">
      <t>ジュウブン</t>
    </rPh>
    <rPh sb="25" eb="26">
      <t>ハカ</t>
    </rPh>
    <phoneticPr fontId="3"/>
  </si>
  <si>
    <t>　オ　職員会議の開催状況</t>
    <phoneticPr fontId="2"/>
  </si>
  <si>
    <t>「いる・いない」を記入してください。</t>
    <phoneticPr fontId="3"/>
  </si>
  <si>
    <t>　エ　業務日誌（施設日誌等）を作成していますか。</t>
    <phoneticPr fontId="7"/>
  </si>
  <si>
    <t>　　　 業務分担及び業務責任は明確になっていますか。</t>
    <phoneticPr fontId="7"/>
  </si>
  <si>
    <t>　ウ　職員の業務分担</t>
    <phoneticPr fontId="3"/>
  </si>
  <si>
    <t>　　　　　ある場合:差異の内容</t>
    <phoneticPr fontId="3"/>
  </si>
  <si>
    <t>「有・無」を記入してください。</t>
    <rPh sb="1" eb="2">
      <t>ユウ</t>
    </rPh>
    <rPh sb="3" eb="4">
      <t>ム</t>
    </rPh>
    <phoneticPr fontId="3"/>
  </si>
  <si>
    <t>　(ｲ)　規程に定められている内容と現状とに差異がありますか（定員、組織、職員定数等）。</t>
    <phoneticPr fontId="2"/>
  </si>
  <si>
    <t>　(ｱ)　管理規程（保育室運営規程等）を作成していますか。</t>
    <rPh sb="12" eb="13">
      <t>シツ</t>
    </rPh>
    <phoneticPr fontId="3"/>
  </si>
  <si>
    <t>　イ　管理規程</t>
    <phoneticPr fontId="3"/>
  </si>
  <si>
    <t>※その他に○をした場合は、具体的に記入してください。</t>
    <rPh sb="3" eb="4">
      <t>タ</t>
    </rPh>
    <rPh sb="9" eb="11">
      <t>バアイ</t>
    </rPh>
    <rPh sb="13" eb="15">
      <t>グタイテ</t>
    </rPh>
    <rPh sb="15" eb="19">
      <t>キニキニュウ</t>
    </rPh>
    <phoneticPr fontId="3"/>
  </si>
  <si>
    <t>URL（該当掲載箇所）</t>
    <rPh sb="4" eb="10">
      <t>ガイトウケイサイカショ</t>
    </rPh>
    <phoneticPr fontId="3"/>
  </si>
  <si>
    <t>インターネット</t>
    <phoneticPr fontId="3"/>
  </si>
  <si>
    <t>掲示場所</t>
    <rPh sb="0" eb="2">
      <t>ケイジ</t>
    </rPh>
    <rPh sb="2" eb="4">
      <t>バショ</t>
    </rPh>
    <phoneticPr fontId="3"/>
  </si>
  <si>
    <t>　掲示</t>
    <rPh sb="1" eb="3">
      <t>ケイジ</t>
    </rPh>
    <phoneticPr fontId="3"/>
  </si>
  <si>
    <t>　　　　　　・苦情解決の結果をどのように公表していますか。該当項目に○をし、必要事項を記入してください。</t>
    <rPh sb="38" eb="40">
      <t>ヒツヨウ</t>
    </rPh>
    <rPh sb="40" eb="42">
      <t>ジコウ</t>
    </rPh>
    <rPh sb="43" eb="45">
      <t>キニュウ</t>
    </rPh>
    <phoneticPr fontId="3"/>
  </si>
  <si>
    <t>　　　　　　・苦情の内容等の記録をその完結の日から５年間保存していますか。</t>
    <phoneticPr fontId="3"/>
  </si>
  <si>
    <t>　　　　　　・上記で苦情がある場合、苦情の内容等を記録していますか。</t>
    <rPh sb="7" eb="9">
      <t>ジョウキ</t>
    </rPh>
    <rPh sb="10" eb="12">
      <t>クジョウ</t>
    </rPh>
    <rPh sb="15" eb="17">
      <t>バアイ</t>
    </rPh>
    <phoneticPr fontId="3"/>
  </si>
  <si>
    <t>　　　　　　・前年度において、苦情はありましたか。</t>
    <rPh sb="7" eb="10">
      <t>ゼンネンド</t>
    </rPh>
    <rPh sb="15" eb="17">
      <t>クジョウ</t>
    </rPh>
    <phoneticPr fontId="3"/>
  </si>
  <si>
    <t>パンフレット名称</t>
    <rPh sb="6" eb="8">
      <t>メイショウ</t>
    </rPh>
    <phoneticPr fontId="3"/>
  </si>
  <si>
    <t>パンフレット</t>
    <phoneticPr fontId="3"/>
  </si>
  <si>
    <t>URL（該当掲載箇所）</t>
    <rPh sb="4" eb="8">
      <t>ガイトウケイサイ</t>
    </rPh>
    <rPh sb="8" eb="10">
      <t>カショ</t>
    </rPh>
    <phoneticPr fontId="3"/>
  </si>
  <si>
    <t>　　　　　　・苦情解決の仕組みについて、利用者にどのように周知していますか。該当項目に○をし、必要事項を記入してください。</t>
    <rPh sb="47" eb="49">
      <t>ヒツヨウ</t>
    </rPh>
    <rPh sb="49" eb="51">
      <t>ジコウ</t>
    </rPh>
    <rPh sb="52" eb="54">
      <t>キニュウ</t>
    </rPh>
    <phoneticPr fontId="3"/>
  </si>
  <si>
    <t>人</t>
    <rPh sb="0" eb="1">
      <t>ニン</t>
    </rPh>
    <phoneticPr fontId="2"/>
  </si>
  <si>
    <t>第三者委員</t>
    <phoneticPr fontId="3"/>
  </si>
  <si>
    <t>苦情解決責任者</t>
    <phoneticPr fontId="3"/>
  </si>
  <si>
    <t>苦情受付担当者</t>
    <phoneticPr fontId="3"/>
  </si>
  <si>
    <t>　　　　　　・苦情解決の体制　　（該当者がいる場合は、○をしてください。また、第三者委員を設置している場合は、人数を記入してください。）</t>
    <phoneticPr fontId="3"/>
  </si>
  <si>
    <t xml:space="preserve">      　　　・苦情解決の対応に係る規程やマニュアル等を作成している場合はその名称を記入してください。</t>
    <phoneticPr fontId="3"/>
  </si>
  <si>
    <t>　　　　　　・苦情解決の仕組みを整備していますか。</t>
    <phoneticPr fontId="3"/>
  </si>
  <si>
    <t>　⇒具体的に　　　　</t>
    <phoneticPr fontId="3"/>
  </si>
  <si>
    <t>その他　</t>
    <phoneticPr fontId="3"/>
  </si>
  <si>
    <t>責任体制の明確化</t>
    <rPh sb="0" eb="4">
      <t>セキニンタイセイ</t>
    </rPh>
    <rPh sb="5" eb="8">
      <t>メイカクカ</t>
    </rPh>
    <phoneticPr fontId="3"/>
  </si>
  <si>
    <t>規程等の整備</t>
  </si>
  <si>
    <t>　　　　職員又は職員であった者が業務上知り得た秘密を漏らすことがないよう、どのような措置を講じていますか。該当項目に〇をしてください。</t>
    <rPh sb="6" eb="7">
      <t>マタ</t>
    </rPh>
    <rPh sb="8" eb="10">
      <t>ショクイン</t>
    </rPh>
    <rPh sb="14" eb="15">
      <t>モノ</t>
    </rPh>
    <rPh sb="53" eb="57">
      <t>ガイトウコウモク</t>
    </rPh>
    <phoneticPr fontId="3"/>
  </si>
  <si>
    <t>　　　　保有する個人情報を適正に取り扱うために、どのような措置を講じていますか。該当項目に○をしてください。</t>
    <phoneticPr fontId="3"/>
  </si>
  <si>
    <t>　　　　　　　利用者の人権の擁護、虐待の防止等のため、どのような措置を講じているか、具体的に記入してください。</t>
    <rPh sb="32" eb="34">
      <t>ソチ</t>
    </rPh>
    <rPh sb="35" eb="36">
      <t>コウ</t>
    </rPh>
    <rPh sb="42" eb="45">
      <t>グタイテキ</t>
    </rPh>
    <rPh sb="46" eb="48">
      <t>キニュウ</t>
    </rPh>
    <phoneticPr fontId="3"/>
  </si>
  <si>
    <t>　　　(ｱ)　利用者の人権の擁護</t>
    <rPh sb="7" eb="10">
      <t>リヨウシャ</t>
    </rPh>
    <rPh sb="11" eb="13">
      <t>ジンケン</t>
    </rPh>
    <rPh sb="14" eb="16">
      <t>ヨウゴ</t>
    </rPh>
    <phoneticPr fontId="3"/>
  </si>
  <si>
    <t>　　ア　施設運営全般の方針</t>
    <rPh sb="4" eb="8">
      <t>シセツウンエイ</t>
    </rPh>
    <rPh sb="8" eb="10">
      <t>ゼンパン</t>
    </rPh>
    <rPh sb="11" eb="13">
      <t>ホウシン</t>
    </rPh>
    <phoneticPr fontId="2"/>
  </si>
  <si>
    <t>　(2)　基本方針及び組織</t>
    <rPh sb="5" eb="7">
      <t>キホン</t>
    </rPh>
    <rPh sb="7" eb="9">
      <t>ホウシン</t>
    </rPh>
    <rPh sb="9" eb="10">
      <t>オヨ</t>
    </rPh>
    <rPh sb="11" eb="13">
      <t>ソシキ</t>
    </rPh>
    <phoneticPr fontId="3"/>
  </si>
  <si>
    <t>（注）一時保育及びその他は4月1日に預かった人数を入れてください。</t>
    <rPh sb="3" eb="5">
      <t>イチジ</t>
    </rPh>
    <rPh sb="5" eb="7">
      <t>ホイク</t>
    </rPh>
    <rPh sb="7" eb="8">
      <t>オヨ</t>
    </rPh>
    <rPh sb="11" eb="12">
      <t>タ</t>
    </rPh>
    <rPh sb="14" eb="15">
      <t>ツキ</t>
    </rPh>
    <rPh sb="16" eb="17">
      <t>ニチ</t>
    </rPh>
    <rPh sb="18" eb="19">
      <t>アズ</t>
    </rPh>
    <rPh sb="22" eb="24">
      <t>ニンズウ</t>
    </rPh>
    <rPh sb="25" eb="26">
      <t>イ</t>
    </rPh>
    <phoneticPr fontId="2"/>
  </si>
  <si>
    <t>-</t>
    <phoneticPr fontId="3"/>
  </si>
  <si>
    <t>その他（事業名：　　　　　　　　　　　　　　）（注）</t>
    <rPh sb="2" eb="3">
      <t>タ</t>
    </rPh>
    <rPh sb="4" eb="7">
      <t>ジギョウメイ</t>
    </rPh>
    <rPh sb="24" eb="25">
      <t>チュウ</t>
    </rPh>
    <phoneticPr fontId="2"/>
  </si>
  <si>
    <t>F</t>
    <phoneticPr fontId="3"/>
  </si>
  <si>
    <t>私的契約児童数</t>
    <phoneticPr fontId="3"/>
  </si>
  <si>
    <t>E</t>
    <phoneticPr fontId="3"/>
  </si>
  <si>
    <t>定期利用</t>
    <rPh sb="0" eb="2">
      <t>テイキ</t>
    </rPh>
    <rPh sb="2" eb="4">
      <t>リヨウ</t>
    </rPh>
    <phoneticPr fontId="3"/>
  </si>
  <si>
    <t>D</t>
    <phoneticPr fontId="3"/>
  </si>
  <si>
    <t>一時保育（注）</t>
    <rPh sb="0" eb="2">
      <t>イチジ</t>
    </rPh>
    <rPh sb="2" eb="4">
      <t>ホイク</t>
    </rPh>
    <rPh sb="5" eb="6">
      <t>チュウ</t>
    </rPh>
    <phoneticPr fontId="3"/>
  </si>
  <si>
    <t>入所児童数（保育短時間認定）</t>
    <rPh sb="0" eb="2">
      <t>ニュウショ</t>
    </rPh>
    <rPh sb="2" eb="4">
      <t>ジドウ</t>
    </rPh>
    <rPh sb="4" eb="5">
      <t>スウ</t>
    </rPh>
    <rPh sb="6" eb="8">
      <t>ホイク</t>
    </rPh>
    <rPh sb="8" eb="9">
      <t>タン</t>
    </rPh>
    <rPh sb="9" eb="11">
      <t>ジカン</t>
    </rPh>
    <rPh sb="11" eb="13">
      <t>ニンテイ</t>
    </rPh>
    <phoneticPr fontId="3"/>
  </si>
  <si>
    <t>B+C+D+E+F/A</t>
    <phoneticPr fontId="2"/>
  </si>
  <si>
    <t>B</t>
    <phoneticPr fontId="3"/>
  </si>
  <si>
    <t>入所児童数（保育標準時間認定）</t>
    <rPh sb="0" eb="2">
      <t>ニュウショ</t>
    </rPh>
    <rPh sb="2" eb="4">
      <t>ジドウ</t>
    </rPh>
    <rPh sb="4" eb="5">
      <t>スウ</t>
    </rPh>
    <rPh sb="6" eb="8">
      <t>ホイク</t>
    </rPh>
    <rPh sb="8" eb="10">
      <t>ヒョウジュン</t>
    </rPh>
    <rPh sb="10" eb="12">
      <t>ジカン</t>
    </rPh>
    <rPh sb="12" eb="14">
      <t>ニンテイ</t>
    </rPh>
    <phoneticPr fontId="3"/>
  </si>
  <si>
    <t>在籍児童数</t>
    <rPh sb="0" eb="5">
      <t>ザイセキジドウスウ</t>
    </rPh>
    <phoneticPr fontId="3"/>
  </si>
  <si>
    <t>　実施定員</t>
    <rPh sb="1" eb="3">
      <t>ジッシ</t>
    </rPh>
    <rPh sb="3" eb="5">
      <t>テイイン</t>
    </rPh>
    <phoneticPr fontId="2"/>
  </si>
  <si>
    <t>Ａ</t>
    <phoneticPr fontId="3"/>
  </si>
  <si>
    <t>　認可定員</t>
    <phoneticPr fontId="7"/>
  </si>
  <si>
    <t>認可定員に対する充足率 (%)</t>
    <rPh sb="0" eb="2">
      <t>ニンカ</t>
    </rPh>
    <rPh sb="5" eb="6">
      <t>タイ</t>
    </rPh>
    <phoneticPr fontId="3"/>
  </si>
  <si>
    <t>計</t>
    <rPh sb="0" eb="1">
      <t>ケイ</t>
    </rPh>
    <phoneticPr fontId="3"/>
  </si>
  <si>
    <t>５歳児</t>
    <rPh sb="1" eb="3">
      <t>サイジ</t>
    </rPh>
    <phoneticPr fontId="3"/>
  </si>
  <si>
    <t>４歳児</t>
    <rPh sb="1" eb="2">
      <t>サイ</t>
    </rPh>
    <rPh sb="2" eb="3">
      <t>ジ</t>
    </rPh>
    <phoneticPr fontId="3"/>
  </si>
  <si>
    <t>３歳児</t>
    <phoneticPr fontId="3"/>
  </si>
  <si>
    <t>２歳児</t>
    <phoneticPr fontId="3"/>
  </si>
  <si>
    <t>１歳児</t>
    <phoneticPr fontId="3"/>
  </si>
  <si>
    <t>０歳児</t>
    <phoneticPr fontId="7"/>
  </si>
  <si>
    <t>区分</t>
    <rPh sb="0" eb="2">
      <t>クブン</t>
    </rPh>
    <phoneticPr fontId="3"/>
  </si>
  <si>
    <t>　(1)　児童の入所状況</t>
    <phoneticPr fontId="3"/>
  </si>
  <si>
    <t>１　施設運営全般</t>
    <rPh sb="2" eb="4">
      <t>シセツ</t>
    </rPh>
    <rPh sb="4" eb="6">
      <t>ウンエイ</t>
    </rPh>
    <rPh sb="6" eb="8">
      <t>ゼンパン</t>
    </rPh>
    <phoneticPr fontId="2"/>
  </si>
  <si>
    <t>苦情記録簿</t>
    <rPh sb="0" eb="5">
      <t>クジョウキロクボ</t>
    </rPh>
    <phoneticPr fontId="2"/>
  </si>
  <si>
    <t>業務日誌（施設日誌）</t>
    <rPh sb="0" eb="2">
      <t>ギョウム</t>
    </rPh>
    <rPh sb="2" eb="4">
      <t>ニッシ</t>
    </rPh>
    <rPh sb="5" eb="7">
      <t>シセツ</t>
    </rPh>
    <rPh sb="7" eb="9">
      <t>ニッシ</t>
    </rPh>
    <phoneticPr fontId="3"/>
  </si>
  <si>
    <t>研修関係書類</t>
    <rPh sb="0" eb="2">
      <t>ケンシュウ</t>
    </rPh>
    <rPh sb="2" eb="4">
      <t>カンケイ</t>
    </rPh>
    <rPh sb="4" eb="6">
      <t>ショルイ</t>
    </rPh>
    <phoneticPr fontId="3"/>
  </si>
  <si>
    <t>職員健康診断記録</t>
  </si>
  <si>
    <t>労働条件通知書（雇用契約書）</t>
  </si>
  <si>
    <t>源泉徴収税関係書類</t>
    <rPh sb="0" eb="2">
      <t>ゲンセン</t>
    </rPh>
    <rPh sb="2" eb="4">
      <t>チョウシュウ</t>
    </rPh>
    <rPh sb="4" eb="5">
      <t>ゼイ</t>
    </rPh>
    <rPh sb="5" eb="7">
      <t>カンケイ</t>
    </rPh>
    <rPh sb="7" eb="9">
      <t>ショルイ</t>
    </rPh>
    <phoneticPr fontId="3"/>
  </si>
  <si>
    <t>社会保険・雇用保険関係書類</t>
    <rPh sb="0" eb="2">
      <t>シャカイ</t>
    </rPh>
    <rPh sb="2" eb="4">
      <t>ホケン</t>
    </rPh>
    <rPh sb="5" eb="7">
      <t>コヨウ</t>
    </rPh>
    <rPh sb="7" eb="9">
      <t>ホケン</t>
    </rPh>
    <rPh sb="9" eb="11">
      <t>カンケイ</t>
    </rPh>
    <rPh sb="11" eb="13">
      <t>ショルイ</t>
    </rPh>
    <phoneticPr fontId="3"/>
  </si>
  <si>
    <t>給与（賃金）台帳</t>
  </si>
  <si>
    <t>出張（旅行）命令簿</t>
    <rPh sb="0" eb="2">
      <t>シュッチョウ</t>
    </rPh>
    <rPh sb="3" eb="5">
      <t>リョコウ</t>
    </rPh>
    <phoneticPr fontId="3"/>
  </si>
  <si>
    <t>年次有給休暇整理簿</t>
    <rPh sb="0" eb="2">
      <t>ネンジ</t>
    </rPh>
    <rPh sb="2" eb="4">
      <t>ユウキュウ</t>
    </rPh>
    <rPh sb="4" eb="6">
      <t>キュウカ</t>
    </rPh>
    <rPh sb="6" eb="8">
      <t>セイリ</t>
    </rPh>
    <rPh sb="8" eb="9">
      <t>ボ</t>
    </rPh>
    <phoneticPr fontId="3"/>
  </si>
  <si>
    <t>超過勤務命令簿</t>
    <rPh sb="0" eb="2">
      <t>チョウカ</t>
    </rPh>
    <rPh sb="2" eb="4">
      <t>キンム</t>
    </rPh>
    <rPh sb="4" eb="6">
      <t>メイレイ</t>
    </rPh>
    <rPh sb="6" eb="7">
      <t>ボ</t>
    </rPh>
    <phoneticPr fontId="3"/>
  </si>
  <si>
    <t>安全計画</t>
    <rPh sb="0" eb="4">
      <t>アンゼンケイカク</t>
    </rPh>
    <phoneticPr fontId="2"/>
  </si>
  <si>
    <t>出勤簿（タイムカード）</t>
    <rPh sb="0" eb="2">
      <t>シュッキン</t>
    </rPh>
    <rPh sb="2" eb="3">
      <t>ボ</t>
    </rPh>
    <phoneticPr fontId="3"/>
  </si>
  <si>
    <t>重要事項等を電磁的方法により提供した場合の『提供方法に関する利用申込者の承諾書』</t>
    <rPh sb="18" eb="20">
      <t>バアイ</t>
    </rPh>
    <rPh sb="22" eb="26">
      <t>テイキョウホウホウ</t>
    </rPh>
    <rPh sb="27" eb="28">
      <t>カン</t>
    </rPh>
    <rPh sb="30" eb="32">
      <t>リヨウ</t>
    </rPh>
    <rPh sb="32" eb="34">
      <t>モウシコミ</t>
    </rPh>
    <rPh sb="34" eb="35">
      <t>シャ</t>
    </rPh>
    <rPh sb="36" eb="39">
      <t>ショウダクショ</t>
    </rPh>
    <phoneticPr fontId="3"/>
  </si>
  <si>
    <t>勤務割（ローテンション）表</t>
    <rPh sb="0" eb="2">
      <t>キンム</t>
    </rPh>
    <rPh sb="2" eb="3">
      <t>ワリ</t>
    </rPh>
    <rPh sb="12" eb="13">
      <t>ヒョウ</t>
    </rPh>
    <phoneticPr fontId="3"/>
  </si>
  <si>
    <t>利用申込者に対して交付した重要事項説明書</t>
    <rPh sb="9" eb="11">
      <t>コウフ</t>
    </rPh>
    <rPh sb="13" eb="15">
      <t>ジュウヨウ</t>
    </rPh>
    <rPh sb="15" eb="17">
      <t>ジコウ</t>
    </rPh>
    <rPh sb="17" eb="20">
      <t>セツメイショ</t>
    </rPh>
    <phoneticPr fontId="3"/>
  </si>
  <si>
    <t>労働者名簿</t>
    <rPh sb="0" eb="2">
      <t>ロウドウ</t>
    </rPh>
    <rPh sb="2" eb="3">
      <t>シャ</t>
    </rPh>
    <rPh sb="3" eb="5">
      <t>メイボ</t>
    </rPh>
    <phoneticPr fontId="3"/>
  </si>
  <si>
    <t>直近の平面図　（保育室等の面積が記載されているもの）</t>
  </si>
  <si>
    <t>資格証明書</t>
  </si>
  <si>
    <t>建物設備関係書類</t>
    <rPh sb="0" eb="2">
      <t>タテモノ</t>
    </rPh>
    <rPh sb="2" eb="4">
      <t>セツビ</t>
    </rPh>
    <rPh sb="4" eb="6">
      <t>カンケイ</t>
    </rPh>
    <rPh sb="6" eb="8">
      <t>ショルイ</t>
    </rPh>
    <phoneticPr fontId="3"/>
  </si>
  <si>
    <t>職員履歴書</t>
    <rPh sb="0" eb="2">
      <t>ショクイン</t>
    </rPh>
    <rPh sb="2" eb="4">
      <t>リレキ</t>
    </rPh>
    <rPh sb="4" eb="5">
      <t>ショ</t>
    </rPh>
    <phoneticPr fontId="7"/>
  </si>
  <si>
    <t>避難・消火訓練記録</t>
    <rPh sb="0" eb="2">
      <t>ヒナン</t>
    </rPh>
    <rPh sb="3" eb="5">
      <t>ショウカ</t>
    </rPh>
    <rPh sb="5" eb="7">
      <t>クンレン</t>
    </rPh>
    <rPh sb="7" eb="9">
      <t>キロク</t>
    </rPh>
    <phoneticPr fontId="3"/>
  </si>
  <si>
    <t>就業規則（給与規程等を含む）</t>
    <rPh sb="0" eb="2">
      <t>シュウギョウ</t>
    </rPh>
    <rPh sb="2" eb="4">
      <t>キソク</t>
    </rPh>
    <rPh sb="5" eb="7">
      <t>キュウヨ</t>
    </rPh>
    <rPh sb="7" eb="9">
      <t>キテイ</t>
    </rPh>
    <rPh sb="9" eb="10">
      <t>トウ</t>
    </rPh>
    <rPh sb="11" eb="12">
      <t>フク</t>
    </rPh>
    <phoneticPr fontId="3"/>
  </si>
  <si>
    <t>避難確保計画</t>
    <rPh sb="0" eb="6">
      <t>ヒナンカクホケイカク</t>
    </rPh>
    <phoneticPr fontId="3"/>
  </si>
  <si>
    <t>職員会議録</t>
    <rPh sb="0" eb="2">
      <t>ショクイン</t>
    </rPh>
    <rPh sb="2" eb="5">
      <t>カイギロク</t>
    </rPh>
    <phoneticPr fontId="3"/>
  </si>
  <si>
    <t>消防署関係書類</t>
    <rPh sb="0" eb="3">
      <t>ショウボウショ</t>
    </rPh>
    <rPh sb="3" eb="5">
      <t>カンケイ</t>
    </rPh>
    <rPh sb="5" eb="7">
      <t>ショルイ</t>
    </rPh>
    <phoneticPr fontId="2"/>
  </si>
  <si>
    <t>業務分担表</t>
    <rPh sb="0" eb="2">
      <t>ギョウム</t>
    </rPh>
    <rPh sb="2" eb="4">
      <t>ブンタン</t>
    </rPh>
    <rPh sb="4" eb="5">
      <t>ヒョウ</t>
    </rPh>
    <phoneticPr fontId="3"/>
  </si>
  <si>
    <t>家庭的保育事業等認可書（内容変更含む）</t>
    <rPh sb="0" eb="3">
      <t>カテイテキ</t>
    </rPh>
    <rPh sb="3" eb="8">
      <t>ホイクジギョウトウ</t>
    </rPh>
    <rPh sb="8" eb="10">
      <t>ニンカ</t>
    </rPh>
    <rPh sb="10" eb="11">
      <t>ショ</t>
    </rPh>
    <rPh sb="12" eb="16">
      <t>ナイヨウヘンコウ</t>
    </rPh>
    <rPh sb="16" eb="17">
      <t>フク</t>
    </rPh>
    <phoneticPr fontId="2"/>
  </si>
  <si>
    <t>管理規程（保育所運営規程等）</t>
    <rPh sb="0" eb="2">
      <t>カンリ</t>
    </rPh>
    <rPh sb="2" eb="4">
      <t>キテイ</t>
    </rPh>
    <rPh sb="5" eb="7">
      <t>ホイク</t>
    </rPh>
    <rPh sb="7" eb="8">
      <t>ジョ</t>
    </rPh>
    <rPh sb="8" eb="10">
      <t>ウンエイ</t>
    </rPh>
    <rPh sb="10" eb="12">
      <t>キテイ</t>
    </rPh>
    <rPh sb="12" eb="13">
      <t>トウ</t>
    </rPh>
    <phoneticPr fontId="3"/>
  </si>
  <si>
    <t>（注）作成の有無を記入してください。</t>
    <rPh sb="1" eb="2">
      <t>チュウ</t>
    </rPh>
    <rPh sb="3" eb="5">
      <t>サクセイ</t>
    </rPh>
    <rPh sb="6" eb="8">
      <t>ウム</t>
    </rPh>
    <rPh sb="9" eb="11">
      <t>キニュウ</t>
    </rPh>
    <phoneticPr fontId="7"/>
  </si>
  <si>
    <t>備付帳簿</t>
    <phoneticPr fontId="3"/>
  </si>
  <si>
    <t>事業所名</t>
    <rPh sb="0" eb="3">
      <t>ジギョウショ</t>
    </rPh>
    <rPh sb="3" eb="4">
      <t>メイ</t>
    </rPh>
    <phoneticPr fontId="7"/>
  </si>
  <si>
    <t>Ⅰ運営管理</t>
    <rPh sb="1" eb="3">
      <t>ウンエイ</t>
    </rPh>
    <rPh sb="3" eb="5">
      <t>カンリ</t>
    </rPh>
    <phoneticPr fontId="7"/>
  </si>
  <si>
    <t>【会計経理】</t>
    <rPh sb="1" eb="3">
      <t>カイケイ</t>
    </rPh>
    <rPh sb="3" eb="5">
      <t>ケイリ</t>
    </rPh>
    <phoneticPr fontId="2"/>
  </si>
  <si>
    <t>【保育内容】</t>
    <rPh sb="1" eb="5">
      <t>ホイクナイヨウ</t>
    </rPh>
    <phoneticPr fontId="2"/>
  </si>
  <si>
    <t>【運営管理】</t>
    <rPh sb="1" eb="5">
      <t>ウンエイカンリ</t>
    </rPh>
    <phoneticPr fontId="2"/>
  </si>
  <si>
    <t>連絡先</t>
    <rPh sb="0" eb="3">
      <t>レンラクサキ</t>
    </rPh>
    <phoneticPr fontId="2"/>
  </si>
  <si>
    <t>記入担当者氏名</t>
    <rPh sb="0" eb="5">
      <t>キニュウタントウシャ</t>
    </rPh>
    <rPh sb="5" eb="7">
      <t>シメイ</t>
    </rPh>
    <phoneticPr fontId="2"/>
  </si>
  <si>
    <t>記入担当者職名</t>
    <rPh sb="0" eb="5">
      <t>キニュウタントウシャ</t>
    </rPh>
    <rPh sb="5" eb="7">
      <t>ショクメイ</t>
    </rPh>
    <phoneticPr fontId="2"/>
  </si>
  <si>
    <t>項目</t>
    <rPh sb="0" eb="2">
      <t>コウモク</t>
    </rPh>
    <phoneticPr fontId="2"/>
  </si>
  <si>
    <t>変更内容</t>
    <rPh sb="0" eb="2">
      <t>ヘンコウ</t>
    </rPh>
    <rPh sb="2" eb="4">
      <t>ナイヨウ</t>
    </rPh>
    <phoneticPr fontId="3"/>
  </si>
  <si>
    <t>届出日</t>
    <rPh sb="0" eb="2">
      <t>トドケデ</t>
    </rPh>
    <rPh sb="2" eb="3">
      <t>ヒ</t>
    </rPh>
    <phoneticPr fontId="3"/>
  </si>
  <si>
    <t>　　　　直近の認可内容の変更</t>
    <rPh sb="4" eb="6">
      <t>チョッキン</t>
    </rPh>
    <rPh sb="7" eb="9">
      <t>ニンカ</t>
    </rPh>
    <rPh sb="9" eb="11">
      <t>ナイヨウ</t>
    </rPh>
    <rPh sb="12" eb="14">
      <t>ヘンコウ</t>
    </rPh>
    <phoneticPr fontId="3"/>
  </si>
  <si>
    <t>事業開始年月日</t>
    <rPh sb="0" eb="2">
      <t>ジギョウ</t>
    </rPh>
    <rPh sb="2" eb="4">
      <t>カイシ</t>
    </rPh>
    <phoneticPr fontId="3"/>
  </si>
  <si>
    <t>代表者名</t>
  </si>
  <si>
    <t>家庭的保育者
又は管理者</t>
    <phoneticPr fontId="3"/>
  </si>
  <si>
    <t>経営主体</t>
    <phoneticPr fontId="3"/>
  </si>
  <si>
    <t>※経営（設置主体と異なる場合のみ記入）</t>
    <phoneticPr fontId="3"/>
  </si>
  <si>
    <t>設置主体</t>
    <phoneticPr fontId="7"/>
  </si>
  <si>
    <t>ＦＡＸ番号</t>
    <rPh sb="3" eb="5">
      <t>バンゴウ</t>
    </rPh>
    <phoneticPr fontId="3"/>
  </si>
  <si>
    <t>電話番号</t>
    <rPh sb="0" eb="2">
      <t>デンワ</t>
    </rPh>
    <rPh sb="2" eb="4">
      <t>バンゴウ</t>
    </rPh>
    <phoneticPr fontId="3"/>
  </si>
  <si>
    <t>事業所の所在地</t>
    <rPh sb="0" eb="3">
      <t>ジギョウショ</t>
    </rPh>
    <rPh sb="4" eb="7">
      <t>ショザイチ</t>
    </rPh>
    <phoneticPr fontId="7"/>
  </si>
  <si>
    <t>郵便番号</t>
    <rPh sb="0" eb="4">
      <t>ユウビンバンゴウ</t>
    </rPh>
    <phoneticPr fontId="3"/>
  </si>
  <si>
    <t>年度　荒川区事業調査書（家庭的保育事業）</t>
    <rPh sb="0" eb="2">
      <t>ネンド</t>
    </rPh>
    <rPh sb="3" eb="5">
      <t>アラカワ</t>
    </rPh>
    <rPh sb="5" eb="6">
      <t>ク</t>
    </rPh>
    <rPh sb="6" eb="8">
      <t>ジギョウ</t>
    </rPh>
    <rPh sb="8" eb="10">
      <t>チョウサ</t>
    </rPh>
    <rPh sb="12" eb="15">
      <t>カテイテキ</t>
    </rPh>
    <rPh sb="15" eb="19">
      <t>ホイクジギョウ</t>
    </rPh>
    <phoneticPr fontId="3"/>
  </si>
  <si>
    <t>令和</t>
    <rPh sb="0" eb="2">
      <t>レイワ</t>
    </rPh>
    <phoneticPr fontId="3"/>
  </si>
  <si>
    <t>運　　　営　　　管　　　理</t>
    <rPh sb="0" eb="1">
      <t>ウン</t>
    </rPh>
    <rPh sb="4" eb="5">
      <t>エイ</t>
    </rPh>
    <rPh sb="8" eb="9">
      <t>カン</t>
    </rPh>
    <rPh sb="12" eb="13">
      <t>リ</t>
    </rPh>
    <phoneticPr fontId="2"/>
  </si>
  <si>
    <t>給食日誌</t>
    <phoneticPr fontId="3"/>
  </si>
  <si>
    <t>在庫管理の受払いが確認できる記録</t>
  </si>
  <si>
    <t>個別的な指導計画（０～３歳未満児）</t>
    <rPh sb="0" eb="3">
      <t>コベツテキ</t>
    </rPh>
    <rPh sb="13" eb="15">
      <t>ミマン</t>
    </rPh>
    <rPh sb="15" eb="16">
      <t>ジ</t>
    </rPh>
    <phoneticPr fontId="7"/>
  </si>
  <si>
    <t>児童出欠簿</t>
    <phoneticPr fontId="7"/>
  </si>
  <si>
    <t>保育日誌</t>
    <phoneticPr fontId="7"/>
  </si>
  <si>
    <t>児童票</t>
    <phoneticPr fontId="7"/>
  </si>
  <si>
    <t>連絡帳</t>
    <phoneticPr fontId="7"/>
  </si>
  <si>
    <t>緊急連絡表</t>
    <phoneticPr fontId="7"/>
  </si>
  <si>
    <t>　　　　　  　　保育従事者数</t>
    <rPh sb="9" eb="11">
      <t>ホイク</t>
    </rPh>
    <rPh sb="11" eb="14">
      <t>ジュウジシャ</t>
    </rPh>
    <rPh sb="14" eb="15">
      <t>スウ</t>
    </rPh>
    <phoneticPr fontId="7"/>
  </si>
  <si>
    <r>
      <rPr>
        <sz val="11"/>
        <color theme="1"/>
        <rFont val="BIZ UDPゴシック"/>
        <family val="3"/>
        <charset val="128"/>
      </rPr>
      <t>個別の指導計画作成</t>
    </r>
    <rPh sb="0" eb="2">
      <t>コベツ</t>
    </rPh>
    <phoneticPr fontId="3"/>
  </si>
  <si>
    <r>
      <t>　　　カ　指導計画の作成にあたって、注意している点や具体的</t>
    </r>
    <r>
      <rPr>
        <sz val="11"/>
        <color theme="1"/>
        <rFont val="BIZ UDPゴシック"/>
        <family val="3"/>
        <charset val="128"/>
      </rPr>
      <t>手順はどのようにしていますか。</t>
    </r>
    <rPh sb="29" eb="31">
      <t>テジュン</t>
    </rPh>
    <phoneticPr fontId="3"/>
  </si>
  <si>
    <t>対象児童(全児童に○、または年齢を記入）</t>
  </si>
  <si>
    <t>歳児のみ</t>
  </si>
  <si>
    <r>
      <rPr>
        <sz val="11"/>
        <color theme="1"/>
        <rFont val="BIZ UDPゴシック"/>
        <family val="3"/>
        <charset val="128"/>
      </rPr>
      <t>　　　　(ｱ) 献立作成について、該当するものに○をしてください。</t>
    </r>
    <phoneticPr fontId="3"/>
  </si>
  <si>
    <t>　　　　　　　　※その他に○をした場合は、具体的に記入してください。</t>
    <phoneticPr fontId="2"/>
  </si>
  <si>
    <r>
      <t>　　　　(ｲ)　発注書及び</t>
    </r>
    <r>
      <rPr>
        <sz val="11"/>
        <rFont val="BIZ UDPゴシック"/>
        <family val="3"/>
        <charset val="128"/>
      </rPr>
      <t>検収記録簿の整備・保存について、記入してください。</t>
    </r>
    <rPh sb="13" eb="15">
      <t>ケンシュウ</t>
    </rPh>
    <rPh sb="15" eb="18">
      <t>キロクボ</t>
    </rPh>
    <rPh sb="29" eb="31">
      <t>キニュウ</t>
    </rPh>
    <phoneticPr fontId="3"/>
  </si>
  <si>
    <r>
      <t>発注</t>
    </r>
    <r>
      <rPr>
        <sz val="11"/>
        <rFont val="BIZ UDPゴシック"/>
        <family val="3"/>
        <charset val="128"/>
      </rPr>
      <t>書には責任者の関与が明確になっていますか。</t>
    </r>
    <rPh sb="0" eb="2">
      <t>ハッチュウ</t>
    </rPh>
    <rPh sb="2" eb="3">
      <t>ショ</t>
    </rPh>
    <rPh sb="5" eb="8">
      <t>セキニンシャ</t>
    </rPh>
    <rPh sb="9" eb="11">
      <t>カンヨ</t>
    </rPh>
    <rPh sb="12" eb="14">
      <t>メイカク</t>
    </rPh>
    <phoneticPr fontId="3"/>
  </si>
  <si>
    <r>
      <t>本人に対する配慮の方法</t>
    </r>
    <r>
      <rPr>
        <sz val="11"/>
        <color theme="1"/>
        <rFont val="BIZ UDPゴシック"/>
        <family val="3"/>
        <charset val="128"/>
      </rPr>
      <t>として実践
していることを記入してください。</t>
    </r>
    <rPh sb="14" eb="16">
      <t>ジッセン</t>
    </rPh>
    <rPh sb="24" eb="26">
      <t>キニュウ</t>
    </rPh>
    <phoneticPr fontId="3"/>
  </si>
  <si>
    <t xml:space="preserve"> その他</t>
    <rPh sb="3" eb="4">
      <t>タ</t>
    </rPh>
    <phoneticPr fontId="2"/>
  </si>
  <si>
    <r>
      <t>　　　ア　調理</t>
    </r>
    <r>
      <rPr>
        <b/>
        <sz val="11"/>
        <rFont val="BIZ UDPゴシック"/>
        <family val="3"/>
        <charset val="128"/>
      </rPr>
      <t>・</t>
    </r>
    <r>
      <rPr>
        <sz val="11"/>
        <rFont val="BIZ UDPゴシック"/>
        <family val="3"/>
        <charset val="128"/>
      </rPr>
      <t>調乳従事者（非常勤職員も含む）は毎月検便をしていますか。</t>
    </r>
    <rPh sb="8" eb="10">
      <t>チョウニュウ</t>
    </rPh>
    <phoneticPr fontId="3"/>
  </si>
  <si>
    <r>
      <rPr>
        <sz val="11"/>
        <rFont val="BIZ UDPゴシック"/>
        <family val="3"/>
        <charset val="128"/>
      </rPr>
      <t>　(2)　児童の健康診断の状況</t>
    </r>
  </si>
  <si>
    <t>　　(ｱ)　事故防止のための指針を整備していますか。</t>
    <rPh sb="6" eb="8">
      <t>ジコ</t>
    </rPh>
    <rPh sb="8" eb="10">
      <t>ボウシ</t>
    </rPh>
    <rPh sb="14" eb="16">
      <t>シシン</t>
    </rPh>
    <rPh sb="17" eb="19">
      <t>セイビ</t>
    </rPh>
    <phoneticPr fontId="3"/>
  </si>
  <si>
    <t>　　(ｲ)　室外保育時には複数の保育士が対応していますか。</t>
    <rPh sb="6" eb="7">
      <t>シツ</t>
    </rPh>
    <rPh sb="7" eb="8">
      <t>ガイ</t>
    </rPh>
    <rPh sb="8" eb="10">
      <t>ホイク</t>
    </rPh>
    <rPh sb="10" eb="11">
      <t>ジ</t>
    </rPh>
    <rPh sb="13" eb="15">
      <t>フクスウ</t>
    </rPh>
    <rPh sb="16" eb="19">
      <t>ホイクシ</t>
    </rPh>
    <rPh sb="20" eb="22">
      <t>タイオウ</t>
    </rPh>
    <phoneticPr fontId="3"/>
  </si>
  <si>
    <t>　　(ｴ)　散歩の経路等について、危険個所等の把握及び対策を行っていますか。</t>
    <rPh sb="6" eb="8">
      <t>サンポ</t>
    </rPh>
    <rPh sb="9" eb="11">
      <t>ケイロ</t>
    </rPh>
    <rPh sb="11" eb="12">
      <t>トウ</t>
    </rPh>
    <rPh sb="17" eb="19">
      <t>キケン</t>
    </rPh>
    <rPh sb="19" eb="21">
      <t>カショ</t>
    </rPh>
    <rPh sb="21" eb="22">
      <t>トウ</t>
    </rPh>
    <rPh sb="23" eb="25">
      <t>ハアク</t>
    </rPh>
    <rPh sb="25" eb="26">
      <t>オヨ</t>
    </rPh>
    <rPh sb="27" eb="29">
      <t>タイサク</t>
    </rPh>
    <rPh sb="30" eb="31">
      <t>オコナ</t>
    </rPh>
    <phoneticPr fontId="3"/>
  </si>
  <si>
    <t>　　コ　事故簿に記載している項目に○をしてください。</t>
    <phoneticPr fontId="3"/>
  </si>
  <si>
    <t>「ある・ない」を記入してください。</t>
    <phoneticPr fontId="2"/>
  </si>
  <si>
    <t xml:space="preserve">　(１) 保育利用料収入 </t>
    <phoneticPr fontId="3"/>
  </si>
  <si>
    <t>　　ア 保護者負担金を徴収している場合は、下表に記入してください。</t>
    <phoneticPr fontId="3"/>
  </si>
  <si>
    <t>(品目については、P24ク(ア)保護者の負担金のうち、施設で集金しているものについて記入)</t>
    <phoneticPr fontId="2"/>
  </si>
  <si>
    <r>
      <t xml:space="preserve"> (5</t>
    </r>
    <r>
      <rPr>
        <sz val="11"/>
        <color theme="1"/>
        <rFont val="BIZ UDPゴシック"/>
        <family val="3"/>
        <charset val="128"/>
      </rPr>
      <t>)　避難及び消火等に関する訓練の実施状況</t>
    </r>
    <phoneticPr fontId="3"/>
  </si>
  <si>
    <r>
      <rPr>
        <sz val="11"/>
        <color theme="1"/>
        <rFont val="BIZ UDPゴシック"/>
        <family val="3"/>
        <charset val="128"/>
      </rPr>
      <t>(注）</t>
    </r>
  </si>
  <si>
    <r>
      <t xml:space="preserve">    ア</t>
    </r>
    <r>
      <rPr>
        <sz val="11"/>
        <color theme="1"/>
        <rFont val="BIZ UDPゴシック"/>
        <family val="3"/>
        <charset val="128"/>
      </rPr>
      <t xml:space="preserve"> </t>
    </r>
    <r>
      <rPr>
        <sz val="10.5"/>
        <rFont val="BIZ UDPゴシック"/>
        <family val="3"/>
        <charset val="128"/>
      </rPr>
      <t xml:space="preserve"> 消防計画を作成していますか。</t>
    </r>
    <rPh sb="12" eb="14">
      <t>サクセイ</t>
    </rPh>
    <phoneticPr fontId="3"/>
  </si>
  <si>
    <r>
      <rPr>
        <sz val="11"/>
        <rFont val="BIZ UDPゴシック"/>
        <family val="3"/>
        <charset val="128"/>
      </rPr>
      <t>　(</t>
    </r>
    <r>
      <rPr>
        <sz val="11"/>
        <color theme="1"/>
        <rFont val="BIZ UDPゴシック"/>
        <family val="3"/>
        <charset val="128"/>
      </rPr>
      <t>4</t>
    </r>
    <r>
      <rPr>
        <sz val="11"/>
        <rFont val="BIZ UDPゴシック"/>
        <family val="3"/>
        <charset val="128"/>
      </rPr>
      <t>)  災害対策マニュアル</t>
    </r>
    <rPh sb="6" eb="8">
      <t>サイガイ</t>
    </rPh>
    <rPh sb="8" eb="10">
      <t>タイサク</t>
    </rPh>
    <phoneticPr fontId="3"/>
  </si>
  <si>
    <r>
      <t>　　ア　災害発生に備えたマニュアルを作成して</t>
    </r>
    <r>
      <rPr>
        <sz val="10.5"/>
        <rFont val="BIZ UDPゴシック"/>
        <family val="3"/>
        <charset val="128"/>
      </rPr>
      <t>いますか。</t>
    </r>
    <rPh sb="4" eb="6">
      <t>サイガイ</t>
    </rPh>
    <rPh sb="6" eb="8">
      <t>ハッセイ</t>
    </rPh>
    <rPh sb="9" eb="10">
      <t>ソナ</t>
    </rPh>
    <rPh sb="18" eb="20">
      <t>サクセイ</t>
    </rPh>
    <phoneticPr fontId="3"/>
  </si>
  <si>
    <r>
      <t>届出面積</t>
    </r>
    <r>
      <rPr>
        <sz val="9"/>
        <rFont val="BIZ UDPゴシック"/>
        <family val="3"/>
        <charset val="128"/>
      </rPr>
      <t>(㎡)</t>
    </r>
    <r>
      <rPr>
        <sz val="11"/>
        <rFont val="BIZ UDPゴシック"/>
        <family val="3"/>
        <charset val="128"/>
      </rPr>
      <t xml:space="preserve"> </t>
    </r>
    <r>
      <rPr>
        <sz val="9"/>
        <rFont val="BIZ UDPゴシック"/>
        <family val="3"/>
        <charset val="128"/>
      </rPr>
      <t>（注）</t>
    </r>
    <phoneticPr fontId="3"/>
  </si>
  <si>
    <t>現　使　用　面　積  (㎡)　A</t>
    <phoneticPr fontId="3"/>
  </si>
  <si>
    <t>必要面積(㎡)　　B</t>
    <phoneticPr fontId="3"/>
  </si>
  <si>
    <r>
      <t>児童数</t>
    </r>
    <r>
      <rPr>
        <sz val="10"/>
        <rFont val="BIZ UDPゴシック"/>
        <family val="3"/>
        <charset val="128"/>
      </rPr>
      <t>（注）</t>
    </r>
  </si>
  <si>
    <t>(A－B)</t>
    <phoneticPr fontId="3"/>
  </si>
  <si>
    <t>２歳以上児
3.3㎡/人</t>
    <rPh sb="11" eb="12">
      <t>ニン</t>
    </rPh>
    <phoneticPr fontId="3"/>
  </si>
  <si>
    <r>
      <t>(4</t>
    </r>
    <r>
      <rPr>
        <sz val="11"/>
        <color theme="1"/>
        <rFont val="BIZ UDPゴシック"/>
        <family val="3"/>
        <charset val="128"/>
      </rPr>
      <t>)　勤務状況（常勤職員のみ）</t>
    </r>
    <phoneticPr fontId="3"/>
  </si>
  <si>
    <r>
      <t xml:space="preserve">   </t>
    </r>
    <r>
      <rPr>
        <sz val="11"/>
        <color theme="1"/>
        <rFont val="BIZ UDPゴシック"/>
        <family val="3"/>
        <charset val="128"/>
      </rPr>
      <t xml:space="preserve"> ア　育児休業、介護休業</t>
    </r>
    <phoneticPr fontId="3"/>
  </si>
  <si>
    <r>
      <t xml:space="preserve">    </t>
    </r>
    <r>
      <rPr>
        <sz val="11"/>
        <color theme="1"/>
        <rFont val="BIZ UDPゴシック"/>
        <family val="3"/>
        <charset val="128"/>
      </rPr>
      <t>イ　勤務に関する帳簿を整備していますか。該当する項目に</t>
    </r>
    <r>
      <rPr>
        <sz val="12"/>
        <rFont val="BIZ UDPゴシック"/>
        <family val="3"/>
        <charset val="128"/>
      </rPr>
      <t>○</t>
    </r>
    <r>
      <rPr>
        <sz val="11"/>
        <color theme="1"/>
        <rFont val="BIZ UDPゴシック"/>
        <family val="3"/>
        <charset val="128"/>
      </rPr>
      <t>をしてください。</t>
    </r>
    <phoneticPr fontId="3"/>
  </si>
  <si>
    <r>
      <t>　　</t>
    </r>
    <r>
      <rPr>
        <sz val="11"/>
        <color theme="1"/>
        <rFont val="BIZ UDPゴシック"/>
        <family val="3"/>
        <charset val="128"/>
      </rPr>
      <t>エ　昇給、昇格は規程どおりに行われていますか。</t>
    </r>
    <phoneticPr fontId="3"/>
  </si>
  <si>
    <r>
      <t xml:space="preserve"> 常勤 </t>
    </r>
    <r>
      <rPr>
        <sz val="10"/>
        <rFont val="BIZ UDPゴシック"/>
        <family val="3"/>
        <charset val="128"/>
      </rPr>
      <t>（注２）</t>
    </r>
    <rPh sb="1" eb="3">
      <t>ジョウキン</t>
    </rPh>
    <rPh sb="5" eb="6">
      <t>チュウ</t>
    </rPh>
    <phoneticPr fontId="3"/>
  </si>
  <si>
    <r>
      <t xml:space="preserve"> 非常勤 </t>
    </r>
    <r>
      <rPr>
        <sz val="10"/>
        <rFont val="BIZ UDPゴシック"/>
        <family val="3"/>
        <charset val="128"/>
      </rPr>
      <t>（注３）</t>
    </r>
    <rPh sb="1" eb="4">
      <t>ヒジョウキン</t>
    </rPh>
    <rPh sb="6" eb="7">
      <t>チュウ</t>
    </rPh>
    <phoneticPr fontId="3"/>
  </si>
  <si>
    <r>
      <t>調　理　員　</t>
    </r>
    <r>
      <rPr>
        <sz val="10"/>
        <rFont val="BIZ UDPゴシック"/>
        <family val="3"/>
        <charset val="128"/>
      </rPr>
      <t>(注５）</t>
    </r>
    <rPh sb="0" eb="1">
      <t>チョウ</t>
    </rPh>
    <rPh sb="2" eb="3">
      <t>リ</t>
    </rPh>
    <rPh sb="4" eb="5">
      <t>イン</t>
    </rPh>
    <rPh sb="7" eb="8">
      <t>チュウ</t>
    </rPh>
    <phoneticPr fontId="3"/>
  </si>
  <si>
    <r>
      <rPr>
        <sz val="11"/>
        <color theme="1"/>
        <rFont val="BIZ UDPゴシック"/>
        <family val="3"/>
        <charset val="128"/>
      </rPr>
      <t>　 (ｱ)　作成等の有無</t>
    </r>
  </si>
  <si>
    <r>
      <rPr>
        <sz val="11"/>
        <color theme="1"/>
        <rFont val="BIZ UDPゴシック"/>
        <family val="3"/>
        <charset val="128"/>
      </rPr>
      <t>特記事項(改正内容等)</t>
    </r>
  </si>
  <si>
    <r>
      <t>その他</t>
    </r>
    <r>
      <rPr>
        <sz val="11"/>
        <color theme="1"/>
        <rFont val="BIZ UDPゴシック"/>
        <family val="3"/>
        <charset val="128"/>
      </rPr>
      <t>⇒具体的に</t>
    </r>
    <rPh sb="4" eb="7">
      <t>グタイテキ</t>
    </rPh>
    <phoneticPr fontId="3"/>
  </si>
  <si>
    <r>
      <t>　　　　関係機関に対して、子どもに関する情報を提供する際には、あらかじめ文書により保護者の同意を得ていますか。</t>
    </r>
    <r>
      <rPr>
        <sz val="10"/>
        <rFont val="BIZ UDPゴシック"/>
        <family val="3"/>
        <charset val="128"/>
      </rPr>
      <t>（虐待等が疑われる場合の通告・相談等を除く）</t>
    </r>
    <rPh sb="4" eb="6">
      <t>カンケイ</t>
    </rPh>
    <rPh sb="6" eb="8">
      <t>キカン</t>
    </rPh>
    <rPh sb="9" eb="10">
      <t>タイ</t>
    </rPh>
    <rPh sb="56" eb="59">
      <t>ギャクタイトウ</t>
    </rPh>
    <rPh sb="60" eb="61">
      <t>ウタガ</t>
    </rPh>
    <rPh sb="64" eb="66">
      <t>バアイ</t>
    </rPh>
    <rPh sb="67" eb="69">
      <t>ツウコク</t>
    </rPh>
    <rPh sb="70" eb="73">
      <t>ソウダントウ</t>
    </rPh>
    <rPh sb="74" eb="75">
      <t>ノゾ</t>
    </rPh>
    <phoneticPr fontId="3"/>
  </si>
  <si>
    <t>　　(ｴ）上記(ｳ)の重要事項について、各施設のホームページやここdeサーチを利用して、インターネット上においても閲覧できるようにしていますか。</t>
    <rPh sb="20" eb="23">
      <t>カクシセツ</t>
    </rPh>
    <rPh sb="39" eb="41">
      <t>リヨウ</t>
    </rPh>
    <rPh sb="51" eb="52">
      <t>ジョウ</t>
    </rPh>
    <rPh sb="57" eb="59">
      <t>エツラン</t>
    </rPh>
    <phoneticPr fontId="3"/>
  </si>
  <si>
    <t>　　(ｳ)　施設の見やすい場所に運営規程の概要、職員の勤務の体制、利用者負担額その他の利用申込者の施設の選択に資すると認められる</t>
    <rPh sb="49" eb="51">
      <t>シセツ</t>
    </rPh>
    <phoneticPr fontId="3"/>
  </si>
  <si>
    <t>　　　　　重要事項を掲示していますか。</t>
    <phoneticPr fontId="3"/>
  </si>
  <si>
    <t>　　(ｵ）上記(ｳ)の重要事項を記した文書をあらかじめ保護者に交付し、説明を行っていますか。</t>
    <phoneticPr fontId="3"/>
  </si>
  <si>
    <t>　　(ｶ)　上記(ｴ)に対する保護者の同意を得ていますか。</t>
    <phoneticPr fontId="3"/>
  </si>
  <si>
    <t>　　　　保護者が偽りその他不正の行為によって地域型保育給付費の支給を受け、又は受けようとしたときは、遅滞なく、意見を付してその旨を区に通知していますか。</t>
    <rPh sb="4" eb="7">
      <t>ホゴシャ</t>
    </rPh>
    <rPh sb="8" eb="9">
      <t>イツワ</t>
    </rPh>
    <rPh sb="12" eb="13">
      <t>タ</t>
    </rPh>
    <rPh sb="13" eb="15">
      <t>フセイ</t>
    </rPh>
    <rPh sb="16" eb="18">
      <t>コウイ</t>
    </rPh>
    <rPh sb="22" eb="27">
      <t>チイキガタホイク</t>
    </rPh>
    <rPh sb="27" eb="29">
      <t>キュウフ</t>
    </rPh>
    <rPh sb="29" eb="30">
      <t>ヒ</t>
    </rPh>
    <rPh sb="31" eb="33">
      <t>シキュウ</t>
    </rPh>
    <rPh sb="34" eb="35">
      <t>ウ</t>
    </rPh>
    <rPh sb="37" eb="38">
      <t>マタ</t>
    </rPh>
    <rPh sb="39" eb="40">
      <t>ウ</t>
    </rPh>
    <rPh sb="50" eb="52">
      <t>チタイ</t>
    </rPh>
    <rPh sb="55" eb="57">
      <t>イケン</t>
    </rPh>
    <rPh sb="58" eb="59">
      <t>フ</t>
    </rPh>
    <rPh sb="63" eb="64">
      <t>ムネ</t>
    </rPh>
    <rPh sb="65" eb="66">
      <t>ク</t>
    </rPh>
    <rPh sb="67" eb="69">
      <t>ツウチ</t>
    </rPh>
    <phoneticPr fontId="3"/>
  </si>
  <si>
    <t xml:space="preserve">       　上記の区への通知に係る記録をその完結の日から５年間保存していますか。</t>
    <rPh sb="8" eb="10">
      <t>ジョウキ</t>
    </rPh>
    <rPh sb="11" eb="12">
      <t>ク</t>
    </rPh>
    <rPh sb="14" eb="16">
      <t>ツウチ</t>
    </rPh>
    <rPh sb="17" eb="18">
      <t>カカ</t>
    </rPh>
    <rPh sb="19" eb="21">
      <t>キロク</t>
    </rPh>
    <rPh sb="24" eb="26">
      <t>カンケツ</t>
    </rPh>
    <rPh sb="27" eb="28">
      <t>ヒ</t>
    </rPh>
    <rPh sb="31" eb="32">
      <t>ネン</t>
    </rPh>
    <rPh sb="32" eb="33">
      <t>カン</t>
    </rPh>
    <rPh sb="33" eb="35">
      <t>ホゾン</t>
    </rPh>
    <phoneticPr fontId="3"/>
  </si>
  <si>
    <r>
      <t>　　　</t>
    </r>
    <r>
      <rPr>
        <sz val="11"/>
        <rFont val="BIZ UDPゴシック"/>
        <family val="3"/>
        <charset val="128"/>
      </rPr>
      <t>　(ｲ)　職員の意識・理解について該当するものに、○をしてください。</t>
    </r>
    <rPh sb="8" eb="10">
      <t>ショクイン</t>
    </rPh>
    <rPh sb="11" eb="13">
      <t>イシキ</t>
    </rPh>
    <rPh sb="14" eb="16">
      <t>リカイ</t>
    </rPh>
    <rPh sb="20" eb="22">
      <t>ガイトウ</t>
    </rPh>
    <phoneticPr fontId="3"/>
  </si>
  <si>
    <t>　　　ア　事業所の自己評価を行っていますか。</t>
    <rPh sb="5" eb="8">
      <t>ジギョウショ</t>
    </rPh>
    <rPh sb="9" eb="11">
      <t>ジコ</t>
    </rPh>
    <rPh sb="11" eb="13">
      <t>ヒョウカ</t>
    </rPh>
    <rPh sb="14" eb="15">
      <t>オコナ</t>
    </rPh>
    <phoneticPr fontId="3"/>
  </si>
  <si>
    <t>　　　イ　事業所の自己評価をどのように行っていますか。</t>
    <rPh sb="5" eb="8">
      <t>ジギョウショ</t>
    </rPh>
    <rPh sb="9" eb="13">
      <t>ジコヒョウカ</t>
    </rPh>
    <rPh sb="19" eb="20">
      <t>オコナ</t>
    </rPh>
    <phoneticPr fontId="2"/>
  </si>
  <si>
    <t>給与栄養量の目標を設定している記録</t>
    <rPh sb="0" eb="2">
      <t>キュウヨ</t>
    </rPh>
    <rPh sb="2" eb="5">
      <t>エイヨウリョウ</t>
    </rPh>
    <rPh sb="6" eb="8">
      <t>モクヒョウ</t>
    </rPh>
    <rPh sb="9" eb="11">
      <t>セッテイ</t>
    </rPh>
    <rPh sb="15" eb="17">
      <t>キロク</t>
    </rPh>
    <phoneticPr fontId="2"/>
  </si>
  <si>
    <t>保護者への案内(園だより・園のしおり）</t>
    <rPh sb="0" eb="3">
      <t>ホゴシャ</t>
    </rPh>
    <rPh sb="5" eb="7">
      <t>アンナイ</t>
    </rPh>
    <rPh sb="8" eb="9">
      <t>エン</t>
    </rPh>
    <rPh sb="13" eb="14">
      <t>エン</t>
    </rPh>
    <phoneticPr fontId="7"/>
  </si>
  <si>
    <t>　(4)　事業所の自己評価について</t>
    <rPh sb="5" eb="7">
      <t>ジギョウ</t>
    </rPh>
    <rPh sb="7" eb="8">
      <t>ショ</t>
    </rPh>
    <rPh sb="9" eb="11">
      <t>ジコ</t>
    </rPh>
    <rPh sb="11" eb="13">
      <t>ヒョウカ</t>
    </rPh>
    <phoneticPr fontId="3"/>
  </si>
  <si>
    <t>事故簿</t>
    <rPh sb="2" eb="3">
      <t>ボ</t>
    </rPh>
    <phoneticPr fontId="2"/>
  </si>
  <si>
    <t>サ　事故簿に記載している項目に〇をしてください。</t>
    <rPh sb="2" eb="4">
      <t>ジコ</t>
    </rPh>
    <rPh sb="4" eb="5">
      <t>ボ</t>
    </rPh>
    <rPh sb="6" eb="8">
      <t>キサイ</t>
    </rPh>
    <rPh sb="12" eb="14">
      <t>コウモク</t>
    </rPh>
    <phoneticPr fontId="3"/>
  </si>
  <si>
    <t>事故簿</t>
    <rPh sb="0" eb="2">
      <t>ジコ</t>
    </rPh>
    <rPh sb="2" eb="3">
      <t>ボ</t>
    </rPh>
    <phoneticPr fontId="3"/>
  </si>
  <si>
    <t>個人別記録</t>
    <rPh sb="0" eb="2">
      <t>コジン</t>
    </rPh>
    <rPh sb="2" eb="3">
      <t>ベツ</t>
    </rPh>
    <rPh sb="3" eb="5">
      <t>キロク</t>
    </rPh>
    <phoneticPr fontId="3"/>
  </si>
  <si>
    <t>(注1)4月1日時点で在籍する職員の実人員を記載してください。なお、休業中の職員は除いてください。（産前・産後休暇、病気休暇を含む。）</t>
    <rPh sb="5" eb="6">
      <t>ガツ</t>
    </rPh>
    <rPh sb="7" eb="8">
      <t>ニチ</t>
    </rPh>
    <rPh sb="8" eb="10">
      <t>ジテン</t>
    </rPh>
    <rPh sb="11" eb="13">
      <t>ザイセキ</t>
    </rPh>
    <rPh sb="15" eb="17">
      <t>ショクイン</t>
    </rPh>
    <rPh sb="18" eb="19">
      <t>ジツ</t>
    </rPh>
    <rPh sb="19" eb="21">
      <t>ジンイン</t>
    </rPh>
    <rPh sb="22" eb="24">
      <t>キサイ</t>
    </rPh>
    <rPh sb="34" eb="37">
      <t>キュウギョウチュウ</t>
    </rPh>
    <rPh sb="38" eb="40">
      <t>ショクイン</t>
    </rPh>
    <rPh sb="41" eb="42">
      <t>ノゾ</t>
    </rPh>
    <phoneticPr fontId="3"/>
  </si>
  <si>
    <t>(注2)「常勤」欄には、各保育所の就業規則等で定めた常勤のうち、①期間の定めのない労働契約（1年以上の労働契約を含む。）を締結している、</t>
    <rPh sb="1" eb="2">
      <t>チュウ</t>
    </rPh>
    <phoneticPr fontId="3"/>
  </si>
  <si>
    <t>　　　（１か月に勤務すべき時間数が１２０時間以上であるもの）において従事しているもの又は1日6時間以上かつ月20日以上勤務する者を記載</t>
    <rPh sb="63" eb="64">
      <t>モノ</t>
    </rPh>
    <rPh sb="65" eb="67">
      <t>キサイ</t>
    </rPh>
    <phoneticPr fontId="2"/>
  </si>
  <si>
    <t xml:space="preserve">       してください。</t>
    <phoneticPr fontId="2"/>
  </si>
  <si>
    <t>　ウ　変形労働時間制</t>
    <phoneticPr fontId="3"/>
  </si>
  <si>
    <t>令和７年度決算額</t>
    <rPh sb="0" eb="2">
      <t>レイワ</t>
    </rPh>
    <phoneticPr fontId="3"/>
  </si>
  <si>
    <t>＜上乗せ徴収＞
　特定教育・保育の質の向上を図る上で特に必要であると認められる対価
例）施設整備費、教育内容充実・保育環境整備費等</t>
    <phoneticPr fontId="2"/>
  </si>
  <si>
    <t>　　　　　 (ｲ)　睡眠・休憩に適した安全な環境を確保していますか。</t>
    <rPh sb="10" eb="12">
      <t>スイミン</t>
    </rPh>
    <rPh sb="13" eb="15">
      <t>キュウケイ</t>
    </rPh>
    <rPh sb="16" eb="17">
      <t>テキ</t>
    </rPh>
    <rPh sb="19" eb="21">
      <t>アンゼン</t>
    </rPh>
    <rPh sb="22" eb="24">
      <t>カンキョウ</t>
    </rPh>
    <rPh sb="25" eb="27">
      <t>カクホ</t>
    </rPh>
    <phoneticPr fontId="3"/>
  </si>
  <si>
    <t>　　　イ 　(ｱ)　睡眠・休憩は、個々の生活リズムに配慮して行っていますか。</t>
    <rPh sb="10" eb="12">
      <t>スイミン</t>
    </rPh>
    <rPh sb="13" eb="15">
      <t>キュウケイ</t>
    </rPh>
    <rPh sb="17" eb="19">
      <t>ココ</t>
    </rPh>
    <rPh sb="20" eb="22">
      <t>セイカツ</t>
    </rPh>
    <rPh sb="26" eb="28">
      <t>ハイリョ</t>
    </rPh>
    <rPh sb="30" eb="31">
      <t>オコナ</t>
    </rPh>
    <phoneticPr fontId="3"/>
  </si>
  <si>
    <t>「いる・いない」を記入してください。</t>
    <phoneticPr fontId="2"/>
  </si>
  <si>
    <t xml:space="preserve">   （2）  給食会議等を開き、食事内容や児童の情報（咀嚼・嚥下能力・アレルギー対応等）も共有していますか。</t>
    <rPh sb="8" eb="13">
      <t>キュウショクカイギトウ</t>
    </rPh>
    <rPh sb="14" eb="15">
      <t>ヒラ</t>
    </rPh>
    <rPh sb="17" eb="21">
      <t>ショクジナイヨウ</t>
    </rPh>
    <rPh sb="22" eb="24">
      <t>ジドウ</t>
    </rPh>
    <rPh sb="25" eb="27">
      <t>ジョウホウ</t>
    </rPh>
    <rPh sb="28" eb="30">
      <t>ソシャク</t>
    </rPh>
    <rPh sb="31" eb="33">
      <t>エンカ</t>
    </rPh>
    <rPh sb="33" eb="35">
      <t>ノウリョク</t>
    </rPh>
    <rPh sb="41" eb="43">
      <t>タイオウ</t>
    </rPh>
    <rPh sb="43" eb="44">
      <t>トウ</t>
    </rPh>
    <rPh sb="46" eb="48">
      <t>キョウユウ</t>
    </rPh>
    <phoneticPr fontId="3"/>
  </si>
  <si>
    <t>　　　エ　事業所内での食事に関する会議(献立会議等)の実施について記入してください。</t>
    <rPh sb="5" eb="8">
      <t>ジギョウショ</t>
    </rPh>
    <rPh sb="8" eb="9">
      <t>ナイ</t>
    </rPh>
    <rPh sb="20" eb="24">
      <t>コンダテカイギ</t>
    </rPh>
    <rPh sb="24" eb="25">
      <t>トウ</t>
    </rPh>
    <phoneticPr fontId="3"/>
  </si>
  <si>
    <t xml:space="preserve">      (ｲ)　募集及び採用について、性別にかかわりなく均等な取扱いをしていますか。</t>
    <rPh sb="10" eb="12">
      <t>ボシュウ</t>
    </rPh>
    <rPh sb="12" eb="13">
      <t>オヨ</t>
    </rPh>
    <rPh sb="14" eb="16">
      <t>サイヨウ</t>
    </rPh>
    <rPh sb="21" eb="23">
      <t>セイベツ</t>
    </rPh>
    <rPh sb="30" eb="32">
      <t>キントウ</t>
    </rPh>
    <rPh sb="33" eb="35">
      <t>トリアツカ</t>
    </rPh>
    <phoneticPr fontId="3"/>
  </si>
  <si>
    <t>　　ウ　職員の配置、昇進、教育訓練、福利厚生、定年、退職及び解雇等について性別にかかわりなく均等な取扱いをしていますか。</t>
    <rPh sb="4" eb="6">
      <t>ショクイン</t>
    </rPh>
    <rPh sb="7" eb="9">
      <t>ハイチ</t>
    </rPh>
    <rPh sb="10" eb="12">
      <t>ショウシン</t>
    </rPh>
    <rPh sb="13" eb="15">
      <t>キョウイク</t>
    </rPh>
    <rPh sb="15" eb="17">
      <t>クンレン</t>
    </rPh>
    <rPh sb="18" eb="20">
      <t>フクリ</t>
    </rPh>
    <rPh sb="20" eb="22">
      <t>コウセイ</t>
    </rPh>
    <rPh sb="23" eb="25">
      <t>テイネン</t>
    </rPh>
    <rPh sb="26" eb="29">
      <t>タイショクオヨ</t>
    </rPh>
    <rPh sb="30" eb="32">
      <t>カイコ</t>
    </rPh>
    <rPh sb="32" eb="33">
      <t>トウ</t>
    </rPh>
    <rPh sb="37" eb="39">
      <t>セイベツ</t>
    </rPh>
    <rPh sb="46" eb="48">
      <t>キントウ</t>
    </rPh>
    <rPh sb="49" eb="51">
      <t>トリアツカ</t>
    </rPh>
    <phoneticPr fontId="3"/>
  </si>
  <si>
    <t>　　エ　常勤職員と非常勤職員との間で基本給や賞与など、不合理な待遇差を設けずに支給していますか。</t>
    <rPh sb="4" eb="8">
      <t>ジョウキンショクイン</t>
    </rPh>
    <rPh sb="9" eb="12">
      <t>ヒジョウキン</t>
    </rPh>
    <rPh sb="12" eb="14">
      <t>ショクイン</t>
    </rPh>
    <rPh sb="16" eb="17">
      <t>アイダ</t>
    </rPh>
    <rPh sb="18" eb="21">
      <t>キホンキュウ</t>
    </rPh>
    <rPh sb="22" eb="24">
      <t>ショウヨ</t>
    </rPh>
    <rPh sb="27" eb="30">
      <t>フゴウリ</t>
    </rPh>
    <rPh sb="31" eb="34">
      <t>タイグウサ</t>
    </rPh>
    <rPh sb="35" eb="36">
      <t>モウ</t>
    </rPh>
    <rPh sb="39" eb="41">
      <t>シキュウ</t>
    </rPh>
    <phoneticPr fontId="3"/>
  </si>
  <si>
    <t>　　(ｲ)　福祉サービスの基本的理念</t>
    <phoneticPr fontId="3"/>
  </si>
  <si>
    <t>　　　　　利用者・職員に対して国籍、社会的身分等により差別的扱いをしたり、信条等を強制したりせずに対応していますか。</t>
    <phoneticPr fontId="3"/>
  </si>
  <si>
    <t>※年齢別等で複数日で実施している場合、　
　 別紙のとおりと記入し、実施日がわかる
　 資料を当日ご準備ください。</t>
    <phoneticPr fontId="3"/>
  </si>
  <si>
    <t>　(２) 利用者等利用料収入（実費徴収）</t>
    <rPh sb="15" eb="19">
      <t>ジッピチョウシュウ</t>
    </rPh>
    <phoneticPr fontId="3"/>
  </si>
  <si>
    <t>令和７年度決算額</t>
    <rPh sb="0" eb="2">
      <t>レイワ</t>
    </rPh>
    <rPh sb="3" eb="5">
      <t>ネンド</t>
    </rPh>
    <rPh sb="5" eb="7">
      <t>ケッサン</t>
    </rPh>
    <rPh sb="7" eb="8">
      <t>ガク</t>
    </rPh>
    <phoneticPr fontId="3"/>
  </si>
  <si>
    <t>　　ウ　令和７年度において、保健所等へ報告した感染症発生の事例がありますか。</t>
    <rPh sb="4" eb="6">
      <t>レイワ</t>
    </rPh>
    <phoneticPr fontId="3"/>
  </si>
  <si>
    <t>　　　ア　令和７年度の健康診断の実施状況及び記録の整備について記入してください。　</t>
    <rPh sb="5" eb="7">
      <t>レイワ</t>
    </rPh>
    <rPh sb="8" eb="10">
      <t>ネンド</t>
    </rPh>
    <phoneticPr fontId="3"/>
  </si>
  <si>
    <t>令和7年度</t>
    <rPh sb="0" eb="2">
      <t>レイワ</t>
    </rPh>
    <rPh sb="3" eb="5">
      <t>ネンド</t>
    </rPh>
    <phoneticPr fontId="3"/>
  </si>
  <si>
    <t>（監査員使用欄）令和８年４月～令和９年３月）</t>
    <rPh sb="1" eb="7">
      <t>カンサインシヨウラン</t>
    </rPh>
    <rPh sb="8" eb="10">
      <t>レイワ</t>
    </rPh>
    <rPh sb="11" eb="12">
      <t>ネン</t>
    </rPh>
    <rPh sb="13" eb="14">
      <t>ガツ</t>
    </rPh>
    <rPh sb="15" eb="17">
      <t>レイワ</t>
    </rPh>
    <rPh sb="18" eb="19">
      <t>ネン</t>
    </rPh>
    <rPh sb="20" eb="21">
      <t>ガツ</t>
    </rPh>
    <phoneticPr fontId="3"/>
  </si>
  <si>
    <t>　　イ　「いる・いない」と回答の場合、計画に基づき令和７年度の訓練を実施した日、及び訓練を区長に報告した日を記入してください。</t>
    <rPh sb="13" eb="15">
      <t>カイトウ</t>
    </rPh>
    <rPh sb="16" eb="18">
      <t>バアイ</t>
    </rPh>
    <rPh sb="19" eb="21">
      <t>ケイカク</t>
    </rPh>
    <rPh sb="22" eb="23">
      <t>モト</t>
    </rPh>
    <rPh sb="25" eb="27">
      <t>レイワ</t>
    </rPh>
    <rPh sb="28" eb="30">
      <t>ネンド</t>
    </rPh>
    <rPh sb="31" eb="33">
      <t>クンレン</t>
    </rPh>
    <rPh sb="34" eb="36">
      <t>ジッシ</t>
    </rPh>
    <rPh sb="38" eb="39">
      <t>ヒ</t>
    </rPh>
    <rPh sb="40" eb="41">
      <t>オヨ</t>
    </rPh>
    <rPh sb="42" eb="44">
      <t>クンレン</t>
    </rPh>
    <rPh sb="45" eb="47">
      <t>クチョウ</t>
    </rPh>
    <rPh sb="48" eb="50">
      <t>ホウコク</t>
    </rPh>
    <rPh sb="52" eb="53">
      <t>ヒ</t>
    </rPh>
    <rPh sb="54" eb="56">
      <t>キニュウ</t>
    </rPh>
    <phoneticPr fontId="3"/>
  </si>
  <si>
    <t>　(1)　土地及び建物の状況（令和８年４月１日）</t>
    <phoneticPr fontId="2"/>
  </si>
  <si>
    <t>令和８年４月１日現在取得人数</t>
    <rPh sb="0" eb="2">
      <t>レイワ</t>
    </rPh>
    <rPh sb="3" eb="4">
      <t>ネン</t>
    </rPh>
    <rPh sb="5" eb="6">
      <t>ガツ</t>
    </rPh>
    <rPh sb="7" eb="8">
      <t>ニチ</t>
    </rPh>
    <rPh sb="8" eb="10">
      <t>ゲンザイ</t>
    </rPh>
    <rPh sb="10" eb="12">
      <t>シュトク</t>
    </rPh>
    <rPh sb="12" eb="14">
      <t>ニンズウ</t>
    </rPh>
    <phoneticPr fontId="3"/>
  </si>
  <si>
    <t>　　　(ｳ)　退職者（令和７年４月１日～令和８年３月３１日）</t>
    <rPh sb="7" eb="10">
      <t>タイショクシャ</t>
    </rPh>
    <rPh sb="11" eb="13">
      <t>レイワ</t>
    </rPh>
    <rPh sb="14" eb="15">
      <t>ネン</t>
    </rPh>
    <rPh sb="15" eb="16">
      <t>ヘイネン</t>
    </rPh>
    <rPh sb="16" eb="17">
      <t>ガツ</t>
    </rPh>
    <rPh sb="18" eb="19">
      <t>ヒ</t>
    </rPh>
    <rPh sb="20" eb="22">
      <t>レイワ</t>
    </rPh>
    <rPh sb="23" eb="24">
      <t>ネン</t>
    </rPh>
    <rPh sb="25" eb="26">
      <t>ガツ</t>
    </rPh>
    <rPh sb="28" eb="29">
      <t>ヒ</t>
    </rPh>
    <phoneticPr fontId="3"/>
  </si>
  <si>
    <t>令和８年４月１日現在</t>
    <rPh sb="0" eb="2">
      <t>レイワ</t>
    </rPh>
    <rPh sb="3" eb="4">
      <t>ネン</t>
    </rPh>
    <rPh sb="5" eb="6">
      <t>ガツ</t>
    </rPh>
    <rPh sb="7" eb="8">
      <t>ニチ</t>
    </rPh>
    <rPh sb="8" eb="10">
      <t>ゲンザイ</t>
    </rPh>
    <phoneticPr fontId="3"/>
  </si>
  <si>
    <t>　令和８年３月１日現在　在籍児童数</t>
    <rPh sb="1" eb="3">
      <t>レイワ</t>
    </rPh>
    <phoneticPr fontId="7"/>
  </si>
  <si>
    <t>令和８年
４月１日
現在</t>
    <rPh sb="0" eb="2">
      <t>レイワ</t>
    </rPh>
    <rPh sb="6" eb="7">
      <t>ガツ</t>
    </rPh>
    <rPh sb="8" eb="9">
      <t>ニチ</t>
    </rPh>
    <rPh sb="10" eb="12">
      <t>ゲンザイ</t>
    </rPh>
    <phoneticPr fontId="3"/>
  </si>
  <si>
    <t>（注１）
令和８年４月１日現在の在籍状況年齢別に記入してください。</t>
    <rPh sb="1" eb="2">
      <t>チュウ</t>
    </rPh>
    <rPh sb="5" eb="7">
      <t>レイワ</t>
    </rPh>
    <rPh sb="20" eb="22">
      <t>ネンレイ</t>
    </rPh>
    <rPh sb="22" eb="23">
      <t>ベツ</t>
    </rPh>
    <rPh sb="24" eb="26">
      <t>キニュウ</t>
    </rPh>
    <phoneticPr fontId="2"/>
  </si>
  <si>
    <t>　　　オ　保護者に休所の協力依頼をしたことがある場合は、その理由等を記入してください。（令和７年４月１日から令和８年３月３１日の期間）</t>
    <phoneticPr fontId="3"/>
  </si>
  <si>
    <t>在籍年数</t>
    <rPh sb="0" eb="2">
      <t>ザイセキ</t>
    </rPh>
    <phoneticPr fontId="7"/>
  </si>
  <si>
    <t>理　由</t>
    <phoneticPr fontId="2"/>
  </si>
  <si>
    <t>予定
献立表</t>
    <rPh sb="0" eb="2">
      <t>ヨテイ</t>
    </rPh>
    <rPh sb="3" eb="6">
      <t>コンダテヒョウ</t>
    </rPh>
    <phoneticPr fontId="3"/>
  </si>
  <si>
    <t>実施
献立表
(給食日誌)</t>
    <phoneticPr fontId="3"/>
  </si>
  <si>
    <t>シ　令和７年度において、区に報告した事故等（治療に要する期間が30日以上の負傷や疾病、感染症又は食中毒の発生、児童の置き去り、</t>
    <rPh sb="2" eb="4">
      <t>レイワ</t>
    </rPh>
    <rPh sb="5" eb="7">
      <t>ネンド</t>
    </rPh>
    <phoneticPr fontId="3"/>
  </si>
  <si>
    <t>　　(ｳ）個人情報の取扱い</t>
    <phoneticPr fontId="2"/>
  </si>
  <si>
    <t>　　(ｴ）秘密保持への対応</t>
    <phoneticPr fontId="2"/>
  </si>
  <si>
    <t>　　 (ｵ）保護者に関する区への通知</t>
    <rPh sb="6" eb="9">
      <t>ホゴシャ</t>
    </rPh>
    <rPh sb="10" eb="11">
      <t>カン</t>
    </rPh>
    <rPh sb="13" eb="14">
      <t>ク</t>
    </rPh>
    <rPh sb="16" eb="18">
      <t>ツウチ</t>
    </rPh>
    <phoneticPr fontId="3"/>
  </si>
  <si>
    <t>　　　(ヵ)　苦情への対応</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</si>
</sst>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1" formatCode="_ * #,##0_ ;_ * \-#,##0_ ;_ * &quot;-&quot;_ ;_ @_ "/>
    <numFmt numFmtId="176" formatCode="#,###"/>
    <numFmt numFmtId="177" formatCode="#,##0_);[Red]\(#,##0\)"/>
    <numFmt numFmtId="178" formatCode="ggge&quot;年&quot;m&quot;月&quot;d&quot;日&quot;;@"/>
    <numFmt numFmtId="179" formatCode="#,###&quot;円&quot;;\-#,###&quot;円&quot;"/>
    <numFmt numFmtId="180" formatCode="#,##0_ "/>
    <numFmt numFmtId="181" formatCode="#,##0&quot;円&quot;;\-#,##0&quot;円&quot;"/>
    <numFmt numFmtId="182" formatCode="#"/>
    <numFmt numFmtId="183" formatCode="[$-411]ggge&quot;年&quot;m&quot;月&quot;d&quot;日&quot;;@"/>
    <numFmt numFmtId="184" formatCode="m/d/yyyy"/>
    <numFmt numFmtId="185" formatCode="0.0_ "/>
    <numFmt numFmtId="186" formatCode="0.00_ "/>
    <numFmt numFmtId="187" formatCode="#,###&quot;円&quot;"/>
    <numFmt numFmtId="188" formatCode="0.0%"/>
    <numFmt numFmtId="189" formatCode="#,##0;[Red]\-#,##0;"/>
  </numFmts>
  <fonts count="3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1"/>
      <name val="ＭＳ 明朝"/>
      <family val="1"/>
      <charset val="128"/>
    </font>
    <font>
      <sz val="11"/>
      <color indexed="8"/>
      <name val="游ゴシック"/>
      <family val="3"/>
      <charset val="128"/>
      <scheme val="minor"/>
    </font>
    <font>
      <sz val="6"/>
      <name val="ＭＳ 明朝"/>
      <family val="1"/>
      <charset val="128"/>
    </font>
    <font>
      <sz val="11"/>
      <color indexed="8"/>
      <name val="ＭＳ Ｐゴシック"/>
      <family val="3"/>
      <charset val="128"/>
    </font>
    <font>
      <sz val="11"/>
      <color theme="1"/>
      <name val="ＭＳ Ｐゴシック"/>
      <family val="3"/>
      <charset val="128"/>
    </font>
    <font>
      <sz val="10"/>
      <name val="Arial"/>
      <family val="2"/>
    </font>
    <font>
      <sz val="11"/>
      <color theme="1"/>
      <name val="游ゴシック"/>
      <family val="2"/>
      <charset val="128"/>
      <scheme val="minor"/>
    </font>
    <font>
      <sz val="11"/>
      <name val="游ゴシック"/>
      <family val="2"/>
      <charset val="128"/>
      <scheme val="minor"/>
    </font>
    <font>
      <sz val="10.5"/>
      <color indexed="8"/>
      <name val="ＭＳ 明朝"/>
      <family val="1"/>
      <charset val="128"/>
    </font>
    <font>
      <sz val="18"/>
      <name val="BIZ UDPゴシック"/>
      <family val="3"/>
      <charset val="128"/>
    </font>
    <font>
      <sz val="11"/>
      <name val="BIZ UDPゴシック"/>
      <family val="3"/>
      <charset val="128"/>
    </font>
    <font>
      <b/>
      <sz val="16"/>
      <name val="BIZ UDPゴシック"/>
      <family val="3"/>
      <charset val="128"/>
    </font>
    <font>
      <sz val="17"/>
      <name val="BIZ UDPゴシック"/>
      <family val="3"/>
      <charset val="128"/>
    </font>
    <font>
      <sz val="8"/>
      <name val="BIZ UDPゴシック"/>
      <family val="3"/>
      <charset val="128"/>
    </font>
    <font>
      <sz val="12"/>
      <name val="BIZ UDPゴシック"/>
      <family val="3"/>
      <charset val="128"/>
    </font>
    <font>
      <sz val="9"/>
      <name val="BIZ UDPゴシック"/>
      <family val="3"/>
      <charset val="128"/>
    </font>
    <font>
      <sz val="10"/>
      <name val="BIZ UDPゴシック"/>
      <family val="3"/>
      <charset val="128"/>
    </font>
    <font>
      <sz val="11"/>
      <color theme="1"/>
      <name val="BIZ UDPゴシック"/>
      <family val="3"/>
      <charset val="128"/>
    </font>
    <font>
      <sz val="11"/>
      <color rgb="FFFF0000"/>
      <name val="BIZ UDPゴシック"/>
      <family val="3"/>
      <charset val="128"/>
    </font>
    <font>
      <b/>
      <sz val="11"/>
      <name val="BIZ UDPゴシック"/>
      <family val="3"/>
      <charset val="128"/>
    </font>
    <font>
      <sz val="11"/>
      <color indexed="8"/>
      <name val="BIZ UDPゴシック"/>
      <family val="3"/>
      <charset val="128"/>
    </font>
    <font>
      <strike/>
      <sz val="11"/>
      <name val="BIZ UDPゴシック"/>
      <family val="3"/>
      <charset val="128"/>
    </font>
    <font>
      <sz val="10"/>
      <color theme="1"/>
      <name val="BIZ UDPゴシック"/>
      <family val="3"/>
      <charset val="128"/>
    </font>
    <font>
      <sz val="10.5"/>
      <name val="BIZ UDPゴシック"/>
      <family val="3"/>
      <charset val="128"/>
    </font>
    <font>
      <b/>
      <sz val="14"/>
      <name val="BIZ UDPゴシック"/>
      <family val="3"/>
      <charset val="128"/>
    </font>
    <font>
      <strike/>
      <sz val="11"/>
      <color rgb="FFFF0000"/>
      <name val="BIZ UDPゴシック"/>
      <family val="3"/>
      <charset val="128"/>
    </font>
    <font>
      <sz val="10"/>
      <color rgb="FFFF0000"/>
      <name val="BIZ UDPゴシック"/>
      <family val="3"/>
      <charset val="128"/>
    </font>
  </fonts>
  <fills count="8">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theme="2" tint="-0.249977111117893"/>
        <bgColor indexed="64"/>
      </patternFill>
    </fill>
    <fill>
      <patternFill patternType="solid">
        <fgColor theme="0"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top style="thin">
        <color indexed="8"/>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left style="thin">
        <color indexed="8"/>
      </left>
      <right style="thin">
        <color indexed="8"/>
      </right>
      <top style="double">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style="thin">
        <color indexed="8"/>
      </right>
      <top/>
      <bottom style="thin">
        <color indexed="64"/>
      </bottom>
      <diagonal/>
    </border>
    <border>
      <left style="thin">
        <color rgb="FFFF0000"/>
      </left>
      <right/>
      <top/>
      <bottom/>
      <diagonal/>
    </border>
    <border>
      <left/>
      <right style="thin">
        <color indexed="64"/>
      </right>
      <top style="thin">
        <color indexed="8"/>
      </top>
      <bottom style="thin">
        <color indexed="8"/>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dotted">
        <color indexed="8"/>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Up="1">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right/>
      <top style="dashed">
        <color indexed="64"/>
      </top>
      <bottom style="dashed">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diagonal/>
    </border>
    <border diagonalUp="1">
      <left/>
      <right style="thin">
        <color indexed="64"/>
      </right>
      <top/>
      <bottom/>
      <diagonal style="thin">
        <color indexed="64"/>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s>
  <cellStyleXfs count="14">
    <xf numFmtId="0" fontId="0" fillId="0" borderId="0">
      <alignment vertical="center"/>
    </xf>
    <xf numFmtId="0" fontId="1" fillId="0" borderId="0"/>
    <xf numFmtId="0" fontId="5" fillId="0" borderId="0"/>
    <xf numFmtId="0" fontId="6" fillId="0" borderId="0">
      <alignment vertical="center"/>
    </xf>
    <xf numFmtId="38" fontId="1" fillId="0" borderId="0" applyFont="0" applyFill="0" applyBorder="0" applyAlignment="0" applyProtection="0"/>
    <xf numFmtId="0" fontId="6" fillId="0" borderId="0">
      <alignment vertical="center"/>
    </xf>
    <xf numFmtId="177" fontId="1" fillId="0" borderId="0" applyBorder="0" applyProtection="0"/>
    <xf numFmtId="0" fontId="1" fillId="0" borderId="0">
      <alignment vertical="center"/>
    </xf>
    <xf numFmtId="41" fontId="10" fillId="0" borderId="0" applyFill="0" applyBorder="0" applyAlignment="0" applyProtection="0"/>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916">
    <xf numFmtId="0" fontId="0" fillId="0" borderId="0" xfId="0">
      <alignment vertical="center"/>
    </xf>
    <xf numFmtId="0" fontId="1" fillId="5" borderId="0" xfId="2" applyFont="1" applyFill="1" applyAlignment="1">
      <alignment vertical="center"/>
    </xf>
    <xf numFmtId="0" fontId="1" fillId="5" borderId="0" xfId="1" applyFill="1"/>
    <xf numFmtId="0" fontId="1" fillId="5" borderId="0" xfId="1" applyFill="1" applyAlignment="1">
      <alignment vertical="center"/>
    </xf>
    <xf numFmtId="0" fontId="9" fillId="5" borderId="0" xfId="0" applyFont="1" applyFill="1">
      <alignment vertical="center"/>
    </xf>
    <xf numFmtId="0" fontId="4" fillId="5" borderId="0" xfId="0" applyFont="1" applyFill="1" applyAlignment="1">
      <alignment vertical="center" wrapText="1"/>
    </xf>
    <xf numFmtId="0" fontId="1" fillId="5" borderId="0" xfId="0" applyFont="1" applyFill="1">
      <alignment vertical="center"/>
    </xf>
    <xf numFmtId="0" fontId="1" fillId="5" borderId="0" xfId="0" applyFont="1" applyFill="1" applyAlignment="1">
      <alignment horizontal="left" vertical="center"/>
    </xf>
    <xf numFmtId="0" fontId="8" fillId="5" borderId="0" xfId="2" applyFont="1" applyFill="1" applyAlignment="1">
      <alignment horizontal="left" vertical="center"/>
    </xf>
    <xf numFmtId="0" fontId="1" fillId="5" borderId="0" xfId="0" applyFont="1" applyFill="1" applyAlignment="1">
      <alignment horizontal="center" vertical="center"/>
    </xf>
    <xf numFmtId="0" fontId="1" fillId="5" borderId="0" xfId="0" applyFont="1" applyFill="1" applyAlignment="1"/>
    <xf numFmtId="0" fontId="0" fillId="5" borderId="0" xfId="0" applyFill="1">
      <alignment vertical="center"/>
    </xf>
    <xf numFmtId="0" fontId="9" fillId="5" borderId="0" xfId="0" applyFont="1" applyFill="1" applyAlignment="1">
      <alignment horizontal="left" vertical="center"/>
    </xf>
    <xf numFmtId="0" fontId="14" fillId="5" borderId="0" xfId="1" applyFont="1" applyFill="1"/>
    <xf numFmtId="0" fontId="15" fillId="5" borderId="0" xfId="1" applyFont="1" applyFill="1"/>
    <xf numFmtId="0" fontId="15" fillId="5" borderId="0" xfId="1" applyFont="1" applyFill="1" applyAlignment="1">
      <alignment horizontal="right" vertical="center"/>
    </xf>
    <xf numFmtId="176" fontId="15" fillId="5" borderId="0" xfId="2" applyNumberFormat="1" applyFont="1" applyFill="1" applyAlignment="1">
      <alignment vertical="center" shrinkToFit="1"/>
    </xf>
    <xf numFmtId="0" fontId="16" fillId="5" borderId="0" xfId="2" applyFont="1" applyFill="1" applyAlignment="1">
      <alignment vertical="center"/>
    </xf>
    <xf numFmtId="0" fontId="14" fillId="5" borderId="0" xfId="2" applyFont="1" applyFill="1" applyAlignment="1">
      <alignment vertical="center"/>
    </xf>
    <xf numFmtId="0" fontId="17" fillId="5" borderId="0" xfId="2" applyFont="1" applyFill="1" applyAlignment="1">
      <alignment vertical="center"/>
    </xf>
    <xf numFmtId="0" fontId="15" fillId="5" borderId="0" xfId="2" applyFont="1" applyFill="1" applyAlignment="1">
      <alignment vertical="center"/>
    </xf>
    <xf numFmtId="0" fontId="15" fillId="5" borderId="0" xfId="2" applyFont="1" applyFill="1" applyAlignment="1">
      <alignment horizontal="center" vertical="center"/>
    </xf>
    <xf numFmtId="0" fontId="18" fillId="5" borderId="0" xfId="2" applyFont="1" applyFill="1" applyAlignment="1">
      <alignment vertical="center"/>
    </xf>
    <xf numFmtId="0" fontId="15" fillId="5" borderId="1" xfId="2" applyFont="1" applyFill="1" applyBorder="1" applyAlignment="1">
      <alignment vertical="center"/>
    </xf>
    <xf numFmtId="0" fontId="15" fillId="5" borderId="7" xfId="2" applyFont="1" applyFill="1" applyBorder="1" applyAlignment="1">
      <alignment horizontal="center" vertical="center" textRotation="255"/>
    </xf>
    <xf numFmtId="0" fontId="15" fillId="5" borderId="1" xfId="2" applyFont="1" applyFill="1" applyBorder="1" applyAlignment="1">
      <alignment horizontal="left" vertical="center"/>
    </xf>
    <xf numFmtId="0" fontId="15" fillId="4" borderId="1" xfId="2" applyFont="1" applyFill="1" applyBorder="1" applyAlignment="1" applyProtection="1">
      <alignment horizontal="center" vertical="center"/>
      <protection locked="0"/>
    </xf>
    <xf numFmtId="0" fontId="15" fillId="5" borderId="8" xfId="2" applyFont="1" applyFill="1" applyBorder="1" applyAlignment="1">
      <alignment vertical="center"/>
    </xf>
    <xf numFmtId="0" fontId="15" fillId="5" borderId="8" xfId="2" applyFont="1" applyFill="1" applyBorder="1" applyAlignment="1">
      <alignment horizontal="center" vertical="center" textRotation="255"/>
    </xf>
    <xf numFmtId="0" fontId="15" fillId="5" borderId="2" xfId="2" applyFont="1" applyFill="1" applyBorder="1" applyAlignment="1">
      <alignment horizontal="center" vertical="center"/>
    </xf>
    <xf numFmtId="0" fontId="1" fillId="5" borderId="0" xfId="2" applyFont="1" applyFill="1" applyAlignment="1">
      <alignment horizontal="center" vertical="center" textRotation="255"/>
    </xf>
    <xf numFmtId="0" fontId="15" fillId="5" borderId="0" xfId="1" applyFont="1" applyFill="1" applyAlignment="1">
      <alignment vertical="center"/>
    </xf>
    <xf numFmtId="0" fontId="15" fillId="5" borderId="1" xfId="2" applyFont="1" applyFill="1" applyBorder="1" applyAlignment="1">
      <alignment horizontal="center" vertical="center"/>
    </xf>
    <xf numFmtId="0" fontId="15" fillId="5" borderId="32" xfId="2" applyFont="1" applyFill="1" applyBorder="1" applyAlignment="1">
      <alignment horizontal="center" vertical="center" shrinkToFit="1"/>
    </xf>
    <xf numFmtId="0" fontId="15" fillId="5" borderId="1" xfId="2" applyFont="1" applyFill="1" applyBorder="1" applyAlignment="1">
      <alignment horizontal="center" vertical="center" shrinkToFit="1"/>
    </xf>
    <xf numFmtId="0" fontId="20" fillId="4" borderId="33" xfId="2" applyFont="1" applyFill="1" applyBorder="1" applyAlignment="1" applyProtection="1">
      <alignment vertical="center" wrapText="1"/>
      <protection locked="0"/>
    </xf>
    <xf numFmtId="0" fontId="15" fillId="4" borderId="34" xfId="2" applyFont="1" applyFill="1" applyBorder="1" applyAlignment="1" applyProtection="1">
      <alignment vertical="center"/>
      <protection locked="0"/>
    </xf>
    <xf numFmtId="0" fontId="15" fillId="4" borderId="35" xfId="2" applyFont="1" applyFill="1" applyBorder="1" applyAlignment="1" applyProtection="1">
      <alignment vertical="center"/>
      <protection locked="0"/>
    </xf>
    <xf numFmtId="0" fontId="15" fillId="4" borderId="22" xfId="2" applyFont="1" applyFill="1" applyBorder="1" applyAlignment="1" applyProtection="1">
      <alignment vertical="center"/>
      <protection locked="0"/>
    </xf>
    <xf numFmtId="0" fontId="15" fillId="4" borderId="22" xfId="2" applyFont="1" applyFill="1" applyBorder="1" applyAlignment="1" applyProtection="1">
      <alignment vertical="center" shrinkToFit="1"/>
      <protection locked="0"/>
    </xf>
    <xf numFmtId="0" fontId="15" fillId="4" borderId="5" xfId="2" applyFont="1" applyFill="1" applyBorder="1" applyAlignment="1" applyProtection="1">
      <alignment vertical="center"/>
      <protection locked="0"/>
    </xf>
    <xf numFmtId="0" fontId="15" fillId="4" borderId="5" xfId="2" applyFont="1" applyFill="1" applyBorder="1" applyAlignment="1" applyProtection="1">
      <alignment vertical="center" shrinkToFit="1"/>
      <protection locked="0"/>
    </xf>
    <xf numFmtId="0" fontId="15" fillId="4" borderId="36" xfId="2" applyFont="1" applyFill="1" applyBorder="1" applyAlignment="1" applyProtection="1">
      <alignment vertical="center"/>
      <protection locked="0"/>
    </xf>
    <xf numFmtId="0" fontId="15" fillId="4" borderId="36" xfId="2" applyFont="1" applyFill="1" applyBorder="1" applyAlignment="1" applyProtection="1">
      <alignment vertical="center" shrinkToFit="1"/>
      <protection locked="0"/>
    </xf>
    <xf numFmtId="0" fontId="15" fillId="4" borderId="37" xfId="2" applyFont="1" applyFill="1" applyBorder="1" applyAlignment="1" applyProtection="1">
      <alignment vertical="center"/>
      <protection locked="0"/>
    </xf>
    <xf numFmtId="0" fontId="15" fillId="5" borderId="38" xfId="2" applyFont="1" applyFill="1" applyBorder="1" applyAlignment="1">
      <alignment horizontal="center" vertical="center"/>
    </xf>
    <xf numFmtId="0" fontId="15" fillId="5" borderId="39" xfId="2" applyFont="1" applyFill="1" applyBorder="1" applyAlignment="1">
      <alignment vertical="center"/>
    </xf>
    <xf numFmtId="0" fontId="1" fillId="5" borderId="0" xfId="2" applyFont="1" applyFill="1" applyAlignment="1">
      <alignment horizontal="center" vertical="center"/>
    </xf>
    <xf numFmtId="0" fontId="15" fillId="5" borderId="2" xfId="1" applyFont="1" applyFill="1" applyBorder="1" applyAlignment="1">
      <alignment vertical="center"/>
    </xf>
    <xf numFmtId="0" fontId="15" fillId="5" borderId="4" xfId="1" applyFont="1" applyFill="1" applyBorder="1" applyAlignment="1">
      <alignment vertical="center"/>
    </xf>
    <xf numFmtId="0" fontId="15" fillId="5" borderId="1" xfId="1" applyFont="1" applyFill="1" applyBorder="1" applyAlignment="1">
      <alignment horizontal="center" vertical="center"/>
    </xf>
    <xf numFmtId="0" fontId="15" fillId="4" borderId="1" xfId="1" applyFont="1" applyFill="1" applyBorder="1" applyAlignment="1" applyProtection="1">
      <alignment horizontal="center" vertical="center"/>
      <protection locked="0"/>
    </xf>
    <xf numFmtId="0" fontId="15" fillId="4" borderId="7" xfId="1" applyFont="1" applyFill="1" applyBorder="1" applyAlignment="1" applyProtection="1">
      <alignment horizontal="center" vertical="center"/>
      <protection locked="0"/>
    </xf>
    <xf numFmtId="0" fontId="15" fillId="5" borderId="50" xfId="1" applyFont="1" applyFill="1" applyBorder="1" applyAlignment="1">
      <alignment horizontal="left" vertical="center"/>
    </xf>
    <xf numFmtId="0" fontId="15" fillId="4" borderId="52" xfId="1" applyFont="1" applyFill="1" applyBorder="1" applyAlignment="1" applyProtection="1">
      <alignment horizontal="center" vertical="center"/>
      <protection locked="0"/>
    </xf>
    <xf numFmtId="0" fontId="15" fillId="5" borderId="53" xfId="1" applyFont="1" applyFill="1" applyBorder="1" applyAlignment="1">
      <alignment horizontal="center" vertical="center"/>
    </xf>
    <xf numFmtId="0" fontId="15" fillId="4" borderId="1" xfId="7" applyFont="1" applyFill="1" applyBorder="1" applyAlignment="1" applyProtection="1">
      <alignment horizontal="center" vertical="center"/>
      <protection locked="0"/>
    </xf>
    <xf numFmtId="0" fontId="15" fillId="5" borderId="9" xfId="1" applyFont="1" applyFill="1" applyBorder="1" applyAlignment="1">
      <alignment vertical="center"/>
    </xf>
    <xf numFmtId="0" fontId="15" fillId="5" borderId="0" xfId="1" applyFont="1" applyFill="1" applyAlignment="1">
      <alignment horizontal="right"/>
    </xf>
    <xf numFmtId="0" fontId="15" fillId="4" borderId="19" xfId="1" applyFont="1" applyFill="1" applyBorder="1" applyAlignment="1" applyProtection="1">
      <alignment horizontal="center" vertical="center"/>
      <protection locked="0"/>
    </xf>
    <xf numFmtId="0" fontId="15" fillId="5" borderId="24" xfId="1" applyFont="1" applyFill="1" applyBorder="1" applyAlignment="1">
      <alignment vertical="center"/>
    </xf>
    <xf numFmtId="0" fontId="15" fillId="5" borderId="18" xfId="1" applyFont="1" applyFill="1" applyBorder="1" applyAlignment="1">
      <alignment vertical="center"/>
    </xf>
    <xf numFmtId="0" fontId="15" fillId="5" borderId="23" xfId="1" applyFont="1" applyFill="1" applyBorder="1" applyAlignment="1">
      <alignment vertical="center"/>
    </xf>
    <xf numFmtId="0" fontId="15" fillId="5" borderId="7" xfId="2" applyFont="1" applyFill="1" applyBorder="1" applyAlignment="1">
      <alignment vertical="center"/>
    </xf>
    <xf numFmtId="0" fontId="15" fillId="5" borderId="0" xfId="2" applyFont="1" applyFill="1" applyAlignment="1">
      <alignment horizontal="left" vertical="center"/>
    </xf>
    <xf numFmtId="0" fontId="15" fillId="5" borderId="0" xfId="0" applyFont="1" applyFill="1">
      <alignment vertical="center"/>
    </xf>
    <xf numFmtId="0" fontId="21" fillId="5" borderId="0" xfId="0" applyFont="1" applyFill="1" applyAlignment="1">
      <alignment horizontal="center" vertical="center"/>
    </xf>
    <xf numFmtId="0" fontId="21" fillId="5" borderId="0" xfId="0" applyFont="1" applyFill="1">
      <alignment vertical="center"/>
    </xf>
    <xf numFmtId="0" fontId="15" fillId="4" borderId="1" xfId="0" applyFont="1" applyFill="1" applyBorder="1" applyAlignment="1" applyProtection="1">
      <alignment horizontal="center" vertical="center"/>
      <protection locked="0"/>
    </xf>
    <xf numFmtId="0" fontId="15" fillId="5" borderId="0" xfId="0" applyFont="1" applyFill="1" applyAlignment="1">
      <alignment horizontal="right" vertical="center"/>
    </xf>
    <xf numFmtId="0" fontId="21" fillId="5" borderId="0" xfId="0" applyFont="1" applyFill="1" applyAlignment="1">
      <alignment vertical="center" shrinkToFit="1"/>
    </xf>
    <xf numFmtId="0" fontId="15" fillId="4" borderId="24" xfId="0" applyFont="1" applyFill="1" applyBorder="1" applyAlignment="1" applyProtection="1">
      <alignment horizontal="center" vertical="center"/>
      <protection locked="0"/>
    </xf>
    <xf numFmtId="0" fontId="15" fillId="5" borderId="0" xfId="0" applyFont="1" applyFill="1" applyAlignment="1">
      <alignment vertical="center" wrapText="1"/>
    </xf>
    <xf numFmtId="0" fontId="15" fillId="5" borderId="0" xfId="0" applyFont="1" applyFill="1" applyAlignment="1">
      <alignment horizontal="left" vertical="center" wrapText="1"/>
    </xf>
    <xf numFmtId="0" fontId="15" fillId="5" borderId="0" xfId="0" applyFont="1" applyFill="1" applyAlignment="1">
      <alignment horizontal="right"/>
    </xf>
    <xf numFmtId="0" fontId="21" fillId="5" borderId="0" xfId="0" applyFont="1" applyFill="1" applyAlignment="1">
      <alignment horizontal="left" vertical="center" wrapText="1"/>
    </xf>
    <xf numFmtId="0" fontId="15" fillId="5" borderId="2" xfId="0" applyFont="1" applyFill="1" applyBorder="1">
      <alignment vertical="center"/>
    </xf>
    <xf numFmtId="0" fontId="15" fillId="5" borderId="3" xfId="0" applyFont="1" applyFill="1" applyBorder="1">
      <alignment vertical="center"/>
    </xf>
    <xf numFmtId="0" fontId="15" fillId="5" borderId="4" xfId="0" applyFont="1" applyFill="1" applyBorder="1">
      <alignment vertical="center"/>
    </xf>
    <xf numFmtId="0" fontId="15" fillId="5" borderId="0" xfId="0" applyFont="1" applyFill="1" applyAlignment="1">
      <alignment horizontal="left" vertical="center"/>
    </xf>
    <xf numFmtId="0" fontId="15" fillId="4" borderId="19" xfId="7" applyFont="1" applyFill="1" applyBorder="1" applyAlignment="1" applyProtection="1">
      <alignment horizontal="center" vertical="center"/>
      <protection locked="0"/>
    </xf>
    <xf numFmtId="0" fontId="15" fillId="5" borderId="0" xfId="0" applyFont="1" applyFill="1" applyAlignment="1"/>
    <xf numFmtId="0" fontId="15" fillId="5" borderId="19" xfId="0" applyFont="1" applyFill="1" applyBorder="1" applyAlignment="1">
      <alignment horizontal="center" vertical="center"/>
    </xf>
    <xf numFmtId="0" fontId="15" fillId="5" borderId="26" xfId="0" applyFont="1" applyFill="1" applyBorder="1" applyAlignment="1">
      <alignment horizontal="center" vertical="center"/>
    </xf>
    <xf numFmtId="0" fontId="15" fillId="4" borderId="26" xfId="0" applyFont="1" applyFill="1" applyBorder="1" applyAlignment="1" applyProtection="1">
      <alignment horizontal="center" vertical="center"/>
      <protection locked="0"/>
    </xf>
    <xf numFmtId="20" fontId="15" fillId="4" borderId="26" xfId="0" applyNumberFormat="1" applyFont="1" applyFill="1" applyBorder="1" applyAlignment="1" applyProtection="1">
      <alignment horizontal="right" vertical="center"/>
      <protection locked="0"/>
    </xf>
    <xf numFmtId="0" fontId="15" fillId="5" borderId="40" xfId="0" applyFont="1" applyFill="1" applyBorder="1" applyAlignment="1">
      <alignment horizontal="center" vertical="center"/>
    </xf>
    <xf numFmtId="0" fontId="15" fillId="4" borderId="40" xfId="0" applyFont="1" applyFill="1" applyBorder="1" applyAlignment="1" applyProtection="1">
      <alignment horizontal="center" vertical="center"/>
      <protection locked="0"/>
    </xf>
    <xf numFmtId="20" fontId="15" fillId="4" borderId="40" xfId="0" applyNumberFormat="1" applyFont="1" applyFill="1" applyBorder="1" applyAlignment="1" applyProtection="1">
      <alignment horizontal="right" vertical="center"/>
      <protection locked="0"/>
    </xf>
    <xf numFmtId="0" fontId="15" fillId="5" borderId="0" xfId="0" applyFont="1" applyFill="1" applyAlignment="1">
      <alignment horizontal="center" vertical="center"/>
    </xf>
    <xf numFmtId="0" fontId="15" fillId="5" borderId="26" xfId="0" applyFont="1" applyFill="1" applyBorder="1" applyAlignment="1">
      <alignment horizontal="center"/>
    </xf>
    <xf numFmtId="0" fontId="15" fillId="5" borderId="24" xfId="0" applyFont="1" applyFill="1" applyBorder="1">
      <alignment vertical="center"/>
    </xf>
    <xf numFmtId="0" fontId="15" fillId="5" borderId="23" xfId="0" applyFont="1" applyFill="1" applyBorder="1">
      <alignment vertical="center"/>
    </xf>
    <xf numFmtId="0" fontId="15" fillId="5" borderId="9" xfId="0" applyFont="1" applyFill="1" applyBorder="1">
      <alignment vertical="center"/>
    </xf>
    <xf numFmtId="0" fontId="15" fillId="5" borderId="17" xfId="0" applyFont="1" applyFill="1" applyBorder="1" applyAlignment="1">
      <alignment horizontal="center" vertical="top"/>
    </xf>
    <xf numFmtId="0" fontId="15" fillId="5" borderId="22" xfId="0" applyFont="1" applyFill="1" applyBorder="1" applyAlignment="1">
      <alignment horizontal="center" vertical="center"/>
    </xf>
    <xf numFmtId="178" fontId="15" fillId="4" borderId="19" xfId="0" applyNumberFormat="1" applyFont="1" applyFill="1" applyBorder="1" applyAlignment="1" applyProtection="1">
      <alignment horizontal="center" vertical="center" shrinkToFit="1"/>
      <protection locked="0"/>
    </xf>
    <xf numFmtId="0" fontId="15" fillId="4" borderId="19" xfId="0" applyFont="1" applyFill="1" applyBorder="1" applyAlignment="1" applyProtection="1">
      <alignment horizontal="center" vertical="center"/>
      <protection locked="0"/>
    </xf>
    <xf numFmtId="0" fontId="15" fillId="5" borderId="19" xfId="0" applyFont="1" applyFill="1" applyBorder="1">
      <alignment vertical="center"/>
    </xf>
    <xf numFmtId="0" fontId="15" fillId="5" borderId="28" xfId="0" applyFont="1" applyFill="1" applyBorder="1">
      <alignment vertical="center"/>
    </xf>
    <xf numFmtId="0" fontId="15" fillId="4" borderId="42" xfId="0" applyFont="1" applyFill="1" applyBorder="1" applyAlignment="1" applyProtection="1">
      <alignment horizontal="center" vertical="center"/>
      <protection locked="0"/>
    </xf>
    <xf numFmtId="0" fontId="15" fillId="4" borderId="43"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43" xfId="0" applyFont="1" applyFill="1" applyBorder="1" applyProtection="1">
      <alignment vertical="center"/>
      <protection locked="0"/>
    </xf>
    <xf numFmtId="0" fontId="15" fillId="5" borderId="10" xfId="0" applyFont="1" applyFill="1" applyBorder="1">
      <alignment vertical="center"/>
    </xf>
    <xf numFmtId="0" fontId="15" fillId="5" borderId="14" xfId="0" applyFont="1" applyFill="1" applyBorder="1">
      <alignment vertical="center"/>
    </xf>
    <xf numFmtId="0" fontId="15" fillId="5" borderId="43" xfId="0" applyFont="1" applyFill="1" applyBorder="1" applyAlignment="1">
      <alignment horizontal="center" vertical="center"/>
    </xf>
    <xf numFmtId="0" fontId="15" fillId="4" borderId="4" xfId="0" applyFont="1" applyFill="1" applyBorder="1" applyProtection="1">
      <alignment vertical="center"/>
      <protection locked="0"/>
    </xf>
    <xf numFmtId="0" fontId="15" fillId="5" borderId="1" xfId="0" applyFont="1" applyFill="1" applyBorder="1">
      <alignment vertical="center"/>
    </xf>
    <xf numFmtId="0" fontId="15" fillId="4" borderId="45" xfId="0" applyFont="1" applyFill="1" applyBorder="1" applyProtection="1">
      <alignment vertical="center"/>
      <protection locked="0"/>
    </xf>
    <xf numFmtId="0" fontId="15" fillId="4" borderId="1" xfId="0" applyFont="1" applyFill="1" applyBorder="1" applyProtection="1">
      <alignment vertical="center"/>
      <protection locked="0"/>
    </xf>
    <xf numFmtId="0" fontId="15" fillId="4" borderId="44" xfId="0" applyFont="1" applyFill="1" applyBorder="1" applyProtection="1">
      <alignment vertical="center"/>
      <protection locked="0"/>
    </xf>
    <xf numFmtId="0" fontId="15" fillId="5" borderId="27" xfId="0" applyFont="1" applyFill="1" applyBorder="1">
      <alignment vertical="center"/>
    </xf>
    <xf numFmtId="0" fontId="15" fillId="5" borderId="1" xfId="0" applyFont="1" applyFill="1" applyBorder="1" applyAlignment="1">
      <alignment horizontal="center" vertical="center"/>
    </xf>
    <xf numFmtId="0" fontId="15" fillId="5" borderId="1" xfId="0" applyFont="1" applyFill="1" applyBorder="1" applyAlignment="1">
      <alignment horizontal="left" vertical="center"/>
    </xf>
    <xf numFmtId="38" fontId="15" fillId="4" borderId="1" xfId="9" applyFont="1" applyFill="1" applyBorder="1" applyAlignment="1" applyProtection="1">
      <alignment horizontal="right" vertical="center"/>
      <protection locked="0"/>
    </xf>
    <xf numFmtId="0" fontId="15" fillId="5" borderId="1" xfId="0" applyFont="1" applyFill="1" applyBorder="1" applyAlignment="1">
      <alignment horizontal="right" vertical="center"/>
    </xf>
    <xf numFmtId="0" fontId="15" fillId="5" borderId="0" xfId="1" applyFont="1" applyFill="1" applyAlignment="1">
      <alignment horizontal="left" vertical="center"/>
    </xf>
    <xf numFmtId="0" fontId="15" fillId="4" borderId="24" xfId="1" applyFont="1" applyFill="1" applyBorder="1" applyAlignment="1" applyProtection="1">
      <alignment horizontal="center" vertical="center"/>
      <protection locked="0"/>
    </xf>
    <xf numFmtId="0" fontId="15" fillId="5" borderId="1" xfId="1" applyFont="1" applyFill="1" applyBorder="1" applyAlignment="1">
      <alignment horizontal="left" vertical="center"/>
    </xf>
    <xf numFmtId="0" fontId="15" fillId="5" borderId="0" xfId="1" applyFont="1" applyFill="1" applyAlignment="1">
      <alignment horizontal="center" vertical="center"/>
    </xf>
    <xf numFmtId="0" fontId="15" fillId="5" borderId="1" xfId="1" applyFont="1" applyFill="1" applyBorder="1" applyAlignment="1">
      <alignment vertical="center" shrinkToFit="1"/>
    </xf>
    <xf numFmtId="0" fontId="15" fillId="5" borderId="1" xfId="1" applyFont="1" applyFill="1" applyBorder="1" applyAlignment="1">
      <alignment vertical="center"/>
    </xf>
    <xf numFmtId="0" fontId="1" fillId="5" borderId="10" xfId="1" applyFill="1" applyBorder="1" applyAlignment="1">
      <alignment vertical="center"/>
    </xf>
    <xf numFmtId="0" fontId="22" fillId="5" borderId="0" xfId="0" applyFont="1" applyFill="1">
      <alignment vertical="center"/>
    </xf>
    <xf numFmtId="0" fontId="22" fillId="4" borderId="1" xfId="7" applyFont="1" applyFill="1" applyBorder="1" applyAlignment="1" applyProtection="1">
      <alignment horizontal="center" vertical="center"/>
      <protection locked="0"/>
    </xf>
    <xf numFmtId="0" fontId="22" fillId="4" borderId="19" xfId="0" applyFont="1" applyFill="1" applyBorder="1" applyAlignment="1" applyProtection="1">
      <alignment horizontal="center" vertical="center"/>
      <protection locked="0"/>
    </xf>
    <xf numFmtId="0" fontId="22" fillId="5" borderId="24" xfId="0" applyFont="1" applyFill="1" applyBorder="1" applyAlignment="1">
      <alignment horizontal="left" vertical="center"/>
    </xf>
    <xf numFmtId="0" fontId="22" fillId="5" borderId="23" xfId="0" applyFont="1" applyFill="1" applyBorder="1" applyAlignment="1">
      <alignment horizontal="left" vertical="center"/>
    </xf>
    <xf numFmtId="0" fontId="22" fillId="5" borderId="18" xfId="0" applyFont="1" applyFill="1" applyBorder="1" applyAlignment="1">
      <alignment horizontal="left" vertical="center"/>
    </xf>
    <xf numFmtId="0" fontId="22" fillId="5" borderId="27" xfId="0" applyFont="1" applyFill="1" applyBorder="1" applyAlignment="1">
      <alignment horizontal="center" vertical="center"/>
    </xf>
    <xf numFmtId="0" fontId="22" fillId="5" borderId="17" xfId="0" applyFont="1" applyFill="1" applyBorder="1" applyAlignment="1">
      <alignment horizontal="center" vertical="center"/>
    </xf>
    <xf numFmtId="0" fontId="22" fillId="4" borderId="26" xfId="0" applyFont="1" applyFill="1" applyBorder="1" applyAlignment="1" applyProtection="1">
      <alignment horizontal="center" vertical="center"/>
      <protection locked="0"/>
    </xf>
    <xf numFmtId="0" fontId="22" fillId="5" borderId="28" xfId="0" applyFont="1" applyFill="1" applyBorder="1" applyAlignment="1">
      <alignment horizontal="left" vertical="center"/>
    </xf>
    <xf numFmtId="0" fontId="22" fillId="5" borderId="29" xfId="0" applyFont="1" applyFill="1" applyBorder="1" applyAlignment="1">
      <alignment horizontal="left" vertical="center"/>
    </xf>
    <xf numFmtId="0" fontId="22" fillId="5" borderId="21" xfId="0" applyFont="1" applyFill="1" applyBorder="1" applyAlignment="1">
      <alignment horizontal="left" vertical="center"/>
    </xf>
    <xf numFmtId="0" fontId="22" fillId="4" borderId="1" xfId="0" applyFont="1" applyFill="1" applyBorder="1" applyAlignment="1" applyProtection="1">
      <alignment horizontal="center" vertical="center"/>
      <protection locked="0"/>
    </xf>
    <xf numFmtId="0" fontId="22" fillId="5" borderId="2" xfId="0" applyFont="1" applyFill="1" applyBorder="1" applyAlignment="1">
      <alignment horizontal="left" vertical="center"/>
    </xf>
    <xf numFmtId="0" fontId="22" fillId="5" borderId="3" xfId="0" applyFont="1" applyFill="1" applyBorder="1" applyAlignment="1">
      <alignment horizontal="left" vertical="center"/>
    </xf>
    <xf numFmtId="0" fontId="22" fillId="5" borderId="4" xfId="0" applyFont="1" applyFill="1" applyBorder="1" applyAlignment="1">
      <alignment horizontal="left" vertical="center"/>
    </xf>
    <xf numFmtId="0" fontId="22" fillId="5" borderId="11" xfId="0" applyFont="1" applyFill="1" applyBorder="1" applyAlignment="1">
      <alignment horizontal="left" vertical="center"/>
    </xf>
    <xf numFmtId="0" fontId="22" fillId="5" borderId="10" xfId="0" applyFont="1" applyFill="1" applyBorder="1" applyAlignment="1">
      <alignment horizontal="left" vertical="center"/>
    </xf>
    <xf numFmtId="0" fontId="22" fillId="5" borderId="10" xfId="0" applyFont="1" applyFill="1" applyBorder="1">
      <alignment vertical="center"/>
    </xf>
    <xf numFmtId="0" fontId="22" fillId="5" borderId="0" xfId="0" applyFont="1" applyFill="1" applyAlignment="1">
      <alignment horizontal="left" vertical="center"/>
    </xf>
    <xf numFmtId="0" fontId="22" fillId="5" borderId="19" xfId="0" applyFont="1" applyFill="1" applyBorder="1">
      <alignment vertical="center"/>
    </xf>
    <xf numFmtId="49" fontId="22" fillId="5" borderId="19" xfId="0" applyNumberFormat="1" applyFont="1" applyFill="1" applyBorder="1" applyAlignment="1">
      <alignment vertical="center" shrinkToFit="1"/>
    </xf>
    <xf numFmtId="0" fontId="22" fillId="5" borderId="0" xfId="0" applyFont="1" applyFill="1" applyAlignment="1"/>
    <xf numFmtId="0" fontId="15" fillId="5" borderId="29" xfId="0" applyFont="1" applyFill="1" applyBorder="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xf>
    <xf numFmtId="0" fontId="15" fillId="2" borderId="19" xfId="0" applyFont="1" applyFill="1" applyBorder="1" applyProtection="1">
      <alignment vertical="center"/>
      <protection locked="0"/>
    </xf>
    <xf numFmtId="0" fontId="15" fillId="3" borderId="19" xfId="0" applyFont="1" applyFill="1" applyBorder="1">
      <alignment vertical="center"/>
    </xf>
    <xf numFmtId="0" fontId="15" fillId="2" borderId="19" xfId="0" applyFont="1" applyFill="1" applyBorder="1" applyAlignment="1" applyProtection="1">
      <alignment horizontal="center" vertical="center"/>
      <protection locked="0"/>
    </xf>
    <xf numFmtId="0" fontId="15" fillId="0" borderId="16" xfId="0" applyFont="1" applyBorder="1" applyAlignment="1">
      <alignment horizontal="left" vertical="center"/>
    </xf>
    <xf numFmtId="0" fontId="22" fillId="5" borderId="0" xfId="0" applyFont="1" applyFill="1" applyAlignment="1">
      <alignment horizontal="left" vertical="center" indent="1"/>
    </xf>
    <xf numFmtId="0" fontId="22" fillId="5" borderId="0" xfId="0" applyFont="1" applyFill="1" applyAlignment="1">
      <alignment horizontal="left" vertical="center" shrinkToFit="1"/>
    </xf>
    <xf numFmtId="0" fontId="22" fillId="5" borderId="0" xfId="0" applyFont="1" applyFill="1" applyAlignment="1">
      <alignment horizontal="center" vertical="center" shrinkToFit="1"/>
    </xf>
    <xf numFmtId="0" fontId="22" fillId="4" borderId="2" xfId="7" applyFont="1" applyFill="1" applyBorder="1" applyAlignment="1" applyProtection="1">
      <alignment horizontal="center" vertical="center"/>
      <protection locked="0"/>
    </xf>
    <xf numFmtId="0" fontId="22" fillId="5" borderId="9" xfId="0" applyFont="1" applyFill="1" applyBorder="1" applyAlignment="1">
      <alignment horizontal="left" vertical="center"/>
    </xf>
    <xf numFmtId="0" fontId="22" fillId="5" borderId="10" xfId="0" applyFont="1" applyFill="1" applyBorder="1" applyAlignment="1">
      <alignment horizontal="left" vertical="center" indent="1"/>
    </xf>
    <xf numFmtId="0" fontId="22" fillId="5" borderId="5" xfId="0" applyFont="1" applyFill="1" applyBorder="1" applyAlignment="1">
      <alignment horizontal="left" vertical="center"/>
    </xf>
    <xf numFmtId="0" fontId="22" fillId="4" borderId="4" xfId="7" applyFont="1" applyFill="1" applyBorder="1" applyAlignment="1" applyProtection="1">
      <alignment horizontal="center" vertical="center"/>
      <protection locked="0"/>
    </xf>
    <xf numFmtId="0" fontId="22" fillId="5" borderId="0" xfId="0" applyFont="1" applyFill="1" applyAlignment="1">
      <alignment horizontal="center" vertical="center"/>
    </xf>
    <xf numFmtId="0" fontId="9" fillId="5" borderId="0" xfId="7" applyFont="1" applyFill="1" applyAlignment="1">
      <alignment horizontal="center" vertical="center"/>
    </xf>
    <xf numFmtId="0" fontId="23" fillId="5" borderId="0" xfId="0" applyFont="1" applyFill="1" applyAlignment="1">
      <alignment horizontal="left" vertical="center"/>
    </xf>
    <xf numFmtId="0" fontId="22" fillId="5" borderId="14" xfId="0" applyFont="1" applyFill="1" applyBorder="1" applyAlignment="1">
      <alignment horizontal="left" vertical="center"/>
    </xf>
    <xf numFmtId="0" fontId="22" fillId="5" borderId="1"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3" xfId="0" applyFont="1" applyFill="1" applyBorder="1" applyAlignment="1">
      <alignment horizontal="center" vertical="center"/>
    </xf>
    <xf numFmtId="0" fontId="9" fillId="5" borderId="10" xfId="0" applyFont="1" applyFill="1" applyBorder="1" applyAlignment="1">
      <alignment horizontal="left" vertical="center"/>
    </xf>
    <xf numFmtId="0" fontId="22" fillId="5" borderId="0" xfId="1" applyFont="1" applyFill="1" applyAlignment="1">
      <alignment horizontal="left" vertical="center"/>
    </xf>
    <xf numFmtId="0" fontId="15" fillId="5" borderId="19" xfId="1" applyFont="1" applyFill="1" applyBorder="1" applyAlignment="1">
      <alignment horizontal="center" vertical="center"/>
    </xf>
    <xf numFmtId="0" fontId="15" fillId="5" borderId="24" xfId="1" applyFont="1" applyFill="1" applyBorder="1" applyAlignment="1">
      <alignment horizontal="center" vertical="center"/>
    </xf>
    <xf numFmtId="0" fontId="15" fillId="5" borderId="2" xfId="1" applyFont="1" applyFill="1" applyBorder="1" applyAlignment="1">
      <alignment horizontal="center" vertical="center"/>
    </xf>
    <xf numFmtId="0" fontId="15" fillId="5" borderId="4" xfId="1" applyFont="1" applyFill="1" applyBorder="1" applyAlignment="1">
      <alignment horizontal="center" vertical="center"/>
    </xf>
    <xf numFmtId="0" fontId="15" fillId="5" borderId="23" xfId="1" applyFont="1" applyFill="1" applyBorder="1" applyAlignment="1">
      <alignment horizontal="center" vertical="center"/>
    </xf>
    <xf numFmtId="0" fontId="21" fillId="5" borderId="0" xfId="1" applyFont="1" applyFill="1" applyAlignment="1">
      <alignment vertical="center" wrapText="1"/>
    </xf>
    <xf numFmtId="0" fontId="15" fillId="4" borderId="17" xfId="1" applyFont="1" applyFill="1" applyBorder="1" applyAlignment="1" applyProtection="1">
      <alignment vertical="center" shrinkToFit="1"/>
      <protection locked="0"/>
    </xf>
    <xf numFmtId="0" fontId="15" fillId="5" borderId="25" xfId="1" applyFont="1" applyFill="1" applyBorder="1" applyAlignment="1">
      <alignment horizontal="left" vertical="center"/>
    </xf>
    <xf numFmtId="0" fontId="15" fillId="4" borderId="24" xfId="1" applyFont="1" applyFill="1" applyBorder="1" applyAlignment="1" applyProtection="1">
      <alignment horizontal="center" vertical="center" shrinkToFit="1"/>
      <protection locked="0"/>
    </xf>
    <xf numFmtId="0" fontId="15" fillId="4" borderId="19" xfId="1" applyFont="1" applyFill="1" applyBorder="1" applyAlignment="1" applyProtection="1">
      <alignment vertical="center" shrinkToFit="1"/>
      <protection locked="0"/>
    </xf>
    <xf numFmtId="0" fontId="15" fillId="5" borderId="18" xfId="1" applyFont="1" applyFill="1" applyBorder="1" applyAlignment="1">
      <alignment horizontal="left" vertical="center"/>
    </xf>
    <xf numFmtId="178" fontId="15" fillId="5" borderId="0" xfId="1" applyNumberFormat="1" applyFont="1" applyFill="1" applyAlignment="1">
      <alignment vertical="center"/>
    </xf>
    <xf numFmtId="0" fontId="15" fillId="4" borderId="19" xfId="1" applyFont="1" applyFill="1" applyBorder="1" applyAlignment="1" applyProtection="1">
      <alignment horizontal="center" vertical="center" shrinkToFit="1"/>
      <protection locked="0"/>
    </xf>
    <xf numFmtId="0" fontId="15" fillId="4" borderId="18" xfId="1" applyFont="1" applyFill="1" applyBorder="1" applyAlignment="1" applyProtection="1">
      <alignment horizontal="center" vertical="center"/>
      <protection locked="0"/>
    </xf>
    <xf numFmtId="0" fontId="15" fillId="4" borderId="26" xfId="1" applyFont="1" applyFill="1" applyBorder="1" applyAlignment="1" applyProtection="1">
      <alignment horizontal="center" vertical="center" shrinkToFit="1"/>
      <protection locked="0"/>
    </xf>
    <xf numFmtId="0" fontId="15" fillId="4" borderId="21" xfId="1" applyFont="1" applyFill="1" applyBorder="1" applyAlignment="1" applyProtection="1">
      <alignment horizontal="center" vertical="center"/>
      <protection locked="0"/>
    </xf>
    <xf numFmtId="0" fontId="15" fillId="4" borderId="1" xfId="1" applyFont="1" applyFill="1" applyBorder="1" applyAlignment="1" applyProtection="1">
      <alignment vertical="center"/>
      <protection locked="0"/>
    </xf>
    <xf numFmtId="0" fontId="15" fillId="0" borderId="1" xfId="1" applyFont="1" applyBorder="1" applyAlignment="1">
      <alignment horizontal="center" vertical="center"/>
    </xf>
    <xf numFmtId="0" fontId="15" fillId="5" borderId="1" xfId="1" applyFont="1" applyFill="1" applyBorder="1" applyAlignment="1">
      <alignment horizontal="center" vertical="center"/>
    </xf>
    <xf numFmtId="0" fontId="15" fillId="5" borderId="0" xfId="0" applyFont="1" applyFill="1" applyAlignment="1">
      <alignment horizontal="center" vertical="center"/>
    </xf>
    <xf numFmtId="0" fontId="25" fillId="5" borderId="0" xfId="2" applyFont="1" applyFill="1" applyAlignment="1">
      <alignment horizontal="left" vertical="center"/>
    </xf>
    <xf numFmtId="0" fontId="25" fillId="5" borderId="1" xfId="2" applyFont="1" applyFill="1" applyBorder="1" applyAlignment="1">
      <alignment horizontal="center" vertical="center"/>
    </xf>
    <xf numFmtId="0" fontId="25" fillId="5" borderId="2" xfId="2" applyFont="1" applyFill="1" applyBorder="1" applyAlignment="1">
      <alignment vertical="center"/>
    </xf>
    <xf numFmtId="0" fontId="25" fillId="5" borderId="1" xfId="2" applyFont="1" applyFill="1" applyBorder="1" applyAlignment="1">
      <alignment horizontal="center" vertical="center"/>
    </xf>
    <xf numFmtId="58" fontId="25" fillId="4" borderId="1" xfId="2" applyNumberFormat="1" applyFont="1" applyFill="1" applyBorder="1" applyAlignment="1" applyProtection="1">
      <alignment horizontal="center" vertical="center" shrinkToFit="1"/>
      <protection locked="0"/>
    </xf>
    <xf numFmtId="0" fontId="22" fillId="5" borderId="28" xfId="0" applyFont="1" applyFill="1" applyBorder="1">
      <alignment vertical="center"/>
    </xf>
    <xf numFmtId="0" fontId="22" fillId="5" borderId="21" xfId="0" applyFont="1" applyFill="1" applyBorder="1">
      <alignment vertical="center"/>
    </xf>
    <xf numFmtId="0" fontId="22" fillId="5" borderId="19" xfId="0" applyFont="1" applyFill="1" applyBorder="1" applyAlignment="1">
      <alignment horizontal="center" vertical="center"/>
    </xf>
    <xf numFmtId="0" fontId="22" fillId="5" borderId="26" xfId="0" applyFont="1" applyFill="1" applyBorder="1">
      <alignment vertical="center"/>
    </xf>
    <xf numFmtId="49" fontId="22" fillId="4" borderId="19" xfId="0" applyNumberFormat="1" applyFont="1" applyFill="1" applyBorder="1" applyAlignment="1" applyProtection="1">
      <alignment vertical="center" shrinkToFit="1"/>
      <protection locked="0"/>
    </xf>
    <xf numFmtId="0" fontId="15" fillId="5" borderId="34" xfId="0" applyFont="1" applyFill="1" applyBorder="1" applyAlignment="1">
      <alignment horizontal="center" vertical="center"/>
    </xf>
    <xf numFmtId="0" fontId="15" fillId="5" borderId="48" xfId="0" applyFont="1" applyFill="1" applyBorder="1">
      <alignment vertical="center"/>
    </xf>
    <xf numFmtId="0" fontId="21" fillId="5" borderId="0" xfId="0" applyFont="1" applyFill="1" applyAlignment="1">
      <alignment vertical="center" wrapText="1"/>
    </xf>
    <xf numFmtId="0" fontId="15" fillId="5" borderId="0" xfId="7" applyFont="1" applyFill="1" applyAlignment="1">
      <alignment horizontal="center" vertical="center"/>
    </xf>
    <xf numFmtId="0" fontId="12" fillId="5" borderId="0" xfId="0" applyFont="1" applyFill="1">
      <alignment vertical="center"/>
    </xf>
    <xf numFmtId="0" fontId="15" fillId="5" borderId="5" xfId="0" applyFont="1" applyFill="1" applyBorder="1">
      <alignment vertical="center"/>
    </xf>
    <xf numFmtId="0" fontId="26" fillId="5" borderId="0" xfId="0" applyFont="1" applyFill="1">
      <alignment vertical="center"/>
    </xf>
    <xf numFmtId="0" fontId="22" fillId="4" borderId="24" xfId="0" applyFont="1" applyFill="1" applyBorder="1" applyAlignment="1" applyProtection="1">
      <alignment horizontal="center" vertical="center"/>
      <protection locked="0"/>
    </xf>
    <xf numFmtId="0" fontId="22" fillId="4" borderId="54" xfId="0" applyFont="1" applyFill="1" applyBorder="1" applyProtection="1">
      <alignment vertical="center"/>
      <protection locked="0"/>
    </xf>
    <xf numFmtId="0" fontId="22" fillId="5" borderId="55" xfId="0" applyFont="1" applyFill="1" applyBorder="1">
      <alignment vertical="center"/>
    </xf>
    <xf numFmtId="0" fontId="9" fillId="4" borderId="9" xfId="0" applyFont="1" applyFill="1" applyBorder="1">
      <alignment vertical="center"/>
    </xf>
    <xf numFmtId="0" fontId="27" fillId="5" borderId="0" xfId="0" applyFont="1" applyFill="1">
      <alignment vertical="center"/>
    </xf>
    <xf numFmtId="0" fontId="15" fillId="5" borderId="0" xfId="0" applyFont="1" applyFill="1" applyAlignment="1">
      <alignment vertical="top"/>
    </xf>
    <xf numFmtId="0" fontId="15" fillId="5" borderId="1" xfId="0" applyFont="1" applyFill="1" applyBorder="1" applyAlignment="1">
      <alignment vertical="center" shrinkToFit="1"/>
    </xf>
    <xf numFmtId="0" fontId="15" fillId="4" borderId="26" xfId="7" applyFont="1" applyFill="1" applyBorder="1" applyAlignment="1" applyProtection="1">
      <alignment horizontal="center" vertical="center"/>
      <protection locked="0"/>
    </xf>
    <xf numFmtId="0" fontId="15" fillId="5" borderId="16" xfId="7" applyFont="1" applyFill="1" applyBorder="1" applyAlignment="1">
      <alignment horizontal="left" vertical="center"/>
    </xf>
    <xf numFmtId="0" fontId="15" fillId="5" borderId="0" xfId="7" applyFont="1" applyFill="1" applyAlignment="1">
      <alignment horizontal="left" vertical="center"/>
    </xf>
    <xf numFmtId="0" fontId="21" fillId="5" borderId="0" xfId="7" applyFont="1" applyFill="1" applyAlignment="1">
      <alignment horizontal="left" vertical="center"/>
    </xf>
    <xf numFmtId="0" fontId="15" fillId="5" borderId="0" xfId="1" applyFont="1" applyFill="1" applyAlignment="1">
      <alignment vertical="center" shrinkToFit="1"/>
    </xf>
    <xf numFmtId="0" fontId="15" fillId="5" borderId="16" xfId="7" applyFont="1" applyFill="1" applyBorder="1">
      <alignment vertical="center"/>
    </xf>
    <xf numFmtId="0" fontId="15" fillId="5" borderId="0" xfId="7" applyFont="1" applyFill="1">
      <alignment vertical="center"/>
    </xf>
    <xf numFmtId="0" fontId="15" fillId="5" borderId="0" xfId="11" applyFont="1" applyFill="1">
      <alignment vertical="center"/>
    </xf>
    <xf numFmtId="179" fontId="15" fillId="4" borderId="17" xfId="1" applyNumberFormat="1" applyFont="1" applyFill="1" applyBorder="1" applyAlignment="1" applyProtection="1">
      <alignment horizontal="right" vertical="center"/>
      <protection locked="0"/>
    </xf>
    <xf numFmtId="0" fontId="15" fillId="4" borderId="17" xfId="1" applyFont="1" applyFill="1" applyBorder="1" applyAlignment="1" applyProtection="1">
      <alignment horizontal="center" vertical="center" shrinkToFit="1"/>
      <protection locked="0"/>
    </xf>
    <xf numFmtId="0" fontId="15" fillId="4" borderId="6" xfId="1" applyFont="1" applyFill="1" applyBorder="1" applyAlignment="1" applyProtection="1">
      <alignment horizontal="center" vertical="center" shrinkToFit="1"/>
      <protection locked="0"/>
    </xf>
    <xf numFmtId="0" fontId="15" fillId="4" borderId="1" xfId="1" applyFont="1" applyFill="1" applyBorder="1" applyAlignment="1" applyProtection="1">
      <alignment horizontal="center" vertical="center" shrinkToFit="1"/>
      <protection locked="0"/>
    </xf>
    <xf numFmtId="179" fontId="15" fillId="4" borderId="19" xfId="1" applyNumberFormat="1" applyFont="1" applyFill="1" applyBorder="1" applyAlignment="1" applyProtection="1">
      <alignment horizontal="right" vertical="center"/>
      <protection locked="0"/>
    </xf>
    <xf numFmtId="179" fontId="21" fillId="4" borderId="19" xfId="1" applyNumberFormat="1" applyFont="1" applyFill="1" applyBorder="1" applyAlignment="1" applyProtection="1">
      <alignment horizontal="right" vertical="center"/>
      <protection locked="0"/>
    </xf>
    <xf numFmtId="0" fontId="15" fillId="4" borderId="19" xfId="1" applyFont="1" applyFill="1" applyBorder="1" applyAlignment="1" applyProtection="1">
      <alignment horizontal="center" vertical="center" wrapText="1"/>
      <protection locked="0"/>
    </xf>
    <xf numFmtId="0" fontId="15" fillId="4" borderId="1" xfId="1" applyFont="1" applyFill="1" applyBorder="1" applyAlignment="1" applyProtection="1">
      <alignment horizontal="center" vertical="center" wrapText="1"/>
      <protection locked="0"/>
    </xf>
    <xf numFmtId="179" fontId="15" fillId="5" borderId="1" xfId="1" applyNumberFormat="1" applyFont="1" applyFill="1" applyBorder="1" applyAlignment="1">
      <alignment horizontal="right" vertical="center"/>
    </xf>
    <xf numFmtId="0" fontId="15" fillId="5" borderId="0" xfId="1" applyFont="1" applyFill="1" applyAlignment="1">
      <alignment horizontal="left" vertical="center" shrinkToFit="1"/>
    </xf>
    <xf numFmtId="5" fontId="15" fillId="5" borderId="0" xfId="1" applyNumberFormat="1" applyFont="1" applyFill="1" applyAlignment="1">
      <alignment horizontal="left" vertical="center"/>
    </xf>
    <xf numFmtId="5" fontId="15" fillId="5" borderId="0" xfId="1" applyNumberFormat="1" applyFont="1" applyFill="1" applyAlignment="1">
      <alignment horizontal="right" vertical="center"/>
    </xf>
    <xf numFmtId="0" fontId="15" fillId="5" borderId="0" xfId="1" applyFont="1" applyFill="1" applyAlignment="1">
      <alignment horizontal="right" vertical="center" wrapText="1"/>
    </xf>
    <xf numFmtId="0" fontId="15" fillId="5" borderId="0" xfId="1" applyFont="1" applyFill="1" applyAlignment="1">
      <alignment vertical="center" wrapText="1"/>
    </xf>
    <xf numFmtId="0" fontId="15" fillId="5" borderId="18" xfId="1" applyFont="1" applyFill="1" applyBorder="1" applyAlignment="1">
      <alignment horizontal="center" vertical="center"/>
    </xf>
    <xf numFmtId="179" fontId="15" fillId="4" borderId="24" xfId="1" applyNumberFormat="1" applyFont="1" applyFill="1" applyBorder="1" applyAlignment="1" applyProtection="1">
      <alignment horizontal="right" vertical="center"/>
      <protection locked="0"/>
    </xf>
    <xf numFmtId="181" fontId="15" fillId="4" borderId="1" xfId="1" applyNumberFormat="1" applyFont="1" applyFill="1" applyBorder="1" applyAlignment="1" applyProtection="1">
      <alignment horizontal="right" vertical="center"/>
      <protection locked="0"/>
    </xf>
    <xf numFmtId="180" fontId="15" fillId="4" borderId="18" xfId="1" applyNumberFormat="1" applyFont="1" applyFill="1" applyBorder="1" applyAlignment="1" applyProtection="1">
      <alignment horizontal="center" vertical="center"/>
      <protection locked="0"/>
    </xf>
    <xf numFmtId="180" fontId="15" fillId="5" borderId="0" xfId="1" applyNumberFormat="1" applyFont="1" applyFill="1" applyAlignment="1">
      <alignment horizontal="right" vertical="center"/>
    </xf>
    <xf numFmtId="5" fontId="15" fillId="5" borderId="1" xfId="1" applyNumberFormat="1" applyFont="1" applyFill="1" applyBorder="1" applyAlignment="1">
      <alignment horizontal="center" vertical="center"/>
    </xf>
    <xf numFmtId="179" fontId="15" fillId="4" borderId="1" xfId="1" applyNumberFormat="1" applyFont="1" applyFill="1" applyBorder="1" applyAlignment="1" applyProtection="1">
      <alignment horizontal="right" vertical="center"/>
      <protection locked="0"/>
    </xf>
    <xf numFmtId="182" fontId="15" fillId="5" borderId="9" xfId="1" applyNumberFormat="1" applyFont="1" applyFill="1" applyBorder="1" applyAlignment="1">
      <alignment vertical="center"/>
    </xf>
    <xf numFmtId="182" fontId="15" fillId="5" borderId="0" xfId="1" applyNumberFormat="1" applyFont="1" applyFill="1" applyAlignment="1">
      <alignment vertical="center"/>
    </xf>
    <xf numFmtId="0" fontId="25" fillId="5" borderId="0" xfId="2" applyFont="1" applyFill="1" applyAlignment="1">
      <alignment vertical="center"/>
    </xf>
    <xf numFmtId="0" fontId="25" fillId="5" borderId="7" xfId="2" applyFont="1" applyFill="1" applyBorder="1" applyAlignment="1">
      <alignment horizontal="center" vertical="center"/>
    </xf>
    <xf numFmtId="0" fontId="15" fillId="5" borderId="3" xfId="1" applyFont="1" applyFill="1" applyBorder="1" applyAlignment="1">
      <alignment horizontal="center" vertical="center"/>
    </xf>
    <xf numFmtId="0" fontId="25" fillId="5" borderId="8" xfId="2" applyFont="1" applyFill="1" applyBorder="1" applyAlignment="1">
      <alignment vertical="center" textRotation="255"/>
    </xf>
    <xf numFmtId="0" fontId="15" fillId="5" borderId="3" xfId="1" applyFont="1" applyFill="1" applyBorder="1" applyAlignment="1">
      <alignment vertical="center"/>
    </xf>
    <xf numFmtId="0" fontId="15" fillId="4" borderId="1" xfId="12" applyFont="1" applyFill="1" applyBorder="1" applyAlignment="1" applyProtection="1">
      <alignment horizontal="center" vertical="center"/>
      <protection locked="0"/>
    </xf>
    <xf numFmtId="0" fontId="25" fillId="5" borderId="8" xfId="2" applyFont="1" applyFill="1" applyBorder="1" applyAlignment="1">
      <alignment vertical="center"/>
    </xf>
    <xf numFmtId="0" fontId="15" fillId="5" borderId="3" xfId="2" applyFont="1" applyFill="1" applyBorder="1" applyAlignment="1">
      <alignment vertical="center"/>
    </xf>
    <xf numFmtId="0" fontId="25" fillId="5" borderId="3" xfId="2" applyFont="1" applyFill="1" applyBorder="1" applyAlignment="1">
      <alignment horizontal="right" vertical="center"/>
    </xf>
    <xf numFmtId="0" fontId="25" fillId="4" borderId="3" xfId="2" applyFont="1" applyFill="1" applyBorder="1" applyAlignment="1" applyProtection="1">
      <alignment horizontal="center" vertical="center" shrinkToFit="1"/>
      <protection locked="0"/>
    </xf>
    <xf numFmtId="0" fontId="25" fillId="5" borderId="4" xfId="2" applyFont="1" applyFill="1" applyBorder="1" applyAlignment="1">
      <alignment horizontal="left" vertical="center"/>
    </xf>
    <xf numFmtId="0" fontId="25" fillId="5" borderId="3" xfId="2" applyFont="1" applyFill="1" applyBorder="1" applyAlignment="1">
      <alignment vertical="center"/>
    </xf>
    <xf numFmtId="0" fontId="15" fillId="5" borderId="3" xfId="1" applyFont="1" applyFill="1" applyBorder="1"/>
    <xf numFmtId="0" fontId="25" fillId="5" borderId="9" xfId="2" applyFont="1" applyFill="1" applyBorder="1" applyAlignment="1">
      <alignment vertical="center" textRotation="255"/>
    </xf>
    <xf numFmtId="0" fontId="25" fillId="5" borderId="13" xfId="2" applyFont="1" applyFill="1" applyBorder="1" applyAlignment="1">
      <alignment vertical="center" textRotation="255"/>
    </xf>
    <xf numFmtId="0" fontId="25" fillId="5" borderId="3" xfId="2" applyFont="1" applyFill="1" applyBorder="1" applyAlignment="1">
      <alignment vertical="center" wrapText="1"/>
    </xf>
    <xf numFmtId="0" fontId="22" fillId="5" borderId="0" xfId="1" applyFont="1" applyFill="1" applyAlignment="1">
      <alignment vertical="center"/>
    </xf>
    <xf numFmtId="0" fontId="28" fillId="5" borderId="0" xfId="1" applyFont="1" applyFill="1" applyAlignment="1">
      <alignment vertical="center"/>
    </xf>
    <xf numFmtId="0" fontId="15" fillId="5" borderId="16" xfId="1" applyFont="1" applyFill="1" applyBorder="1" applyAlignment="1">
      <alignment vertical="center"/>
    </xf>
    <xf numFmtId="0" fontId="15" fillId="5" borderId="0" xfId="1" applyFont="1" applyFill="1" applyAlignment="1" applyProtection="1">
      <alignment horizontal="center" vertical="center"/>
      <protection locked="0"/>
    </xf>
    <xf numFmtId="0" fontId="15" fillId="5" borderId="1" xfId="1" applyFont="1" applyFill="1" applyBorder="1" applyAlignment="1">
      <alignment horizontal="center" vertical="center" shrinkToFit="1"/>
    </xf>
    <xf numFmtId="178" fontId="15" fillId="5" borderId="0" xfId="1" applyNumberFormat="1" applyFont="1" applyFill="1" applyAlignment="1">
      <alignment horizontal="center" vertical="center"/>
    </xf>
    <xf numFmtId="184" fontId="15" fillId="5" borderId="0" xfId="1" applyNumberFormat="1" applyFont="1" applyFill="1" applyAlignment="1">
      <alignment vertical="center"/>
    </xf>
    <xf numFmtId="178" fontId="15" fillId="4" borderId="1" xfId="1" applyNumberFormat="1" applyFont="1" applyFill="1" applyBorder="1" applyAlignment="1" applyProtection="1">
      <alignment horizontal="center" vertical="center"/>
      <protection locked="0"/>
    </xf>
    <xf numFmtId="0" fontId="15" fillId="4" borderId="2" xfId="1" applyFont="1" applyFill="1" applyBorder="1" applyAlignment="1" applyProtection="1">
      <alignment horizontal="center" vertical="center"/>
      <protection locked="0"/>
    </xf>
    <xf numFmtId="0" fontId="15" fillId="5" borderId="9" xfId="1" applyFont="1" applyFill="1" applyBorder="1" applyAlignment="1">
      <alignment horizontal="left" vertical="center"/>
    </xf>
    <xf numFmtId="0" fontId="22" fillId="5" borderId="0" xfId="1" applyFont="1" applyFill="1" applyAlignment="1">
      <alignment horizontal="center" vertical="center"/>
    </xf>
    <xf numFmtId="0" fontId="22" fillId="0" borderId="0" xfId="1" applyFont="1" applyAlignment="1">
      <alignment vertical="center"/>
    </xf>
    <xf numFmtId="183" fontId="22" fillId="4" borderId="1" xfId="0" applyNumberFormat="1" applyFont="1" applyFill="1" applyBorder="1" applyAlignment="1" applyProtection="1">
      <alignment horizontal="center" vertical="center"/>
      <protection locked="0"/>
    </xf>
    <xf numFmtId="49" fontId="15" fillId="4" borderId="19" xfId="1" applyNumberFormat="1" applyFont="1" applyFill="1" applyBorder="1" applyAlignment="1" applyProtection="1">
      <alignment horizontal="center" vertical="center" shrinkToFit="1"/>
      <protection locked="0"/>
    </xf>
    <xf numFmtId="49" fontId="15" fillId="4" borderId="18" xfId="1" applyNumberFormat="1" applyFont="1" applyFill="1" applyBorder="1" applyAlignment="1" applyProtection="1">
      <alignment horizontal="center" vertical="center" shrinkToFit="1"/>
      <protection locked="0"/>
    </xf>
    <xf numFmtId="0" fontId="15" fillId="5" borderId="26" xfId="1" applyFont="1" applyFill="1" applyBorder="1" applyAlignment="1">
      <alignment horizontal="center"/>
    </xf>
    <xf numFmtId="0" fontId="15" fillId="5" borderId="27" xfId="1" applyFont="1" applyFill="1" applyBorder="1" applyAlignment="1">
      <alignment horizontal="center" vertical="top"/>
    </xf>
    <xf numFmtId="0" fontId="15" fillId="5" borderId="27" xfId="1" applyFont="1" applyFill="1" applyBorder="1" applyAlignment="1">
      <alignment horizontal="center" vertical="center"/>
    </xf>
    <xf numFmtId="0" fontId="15" fillId="4" borderId="26" xfId="1" applyFont="1" applyFill="1" applyBorder="1" applyAlignment="1" applyProtection="1">
      <alignment horizontal="center" vertical="center"/>
      <protection locked="0"/>
    </xf>
    <xf numFmtId="0" fontId="15" fillId="6" borderId="0" xfId="1" applyFont="1" applyFill="1" applyAlignment="1">
      <alignment vertical="center"/>
    </xf>
    <xf numFmtId="0" fontId="15" fillId="6" borderId="19" xfId="1" applyFont="1" applyFill="1" applyBorder="1" applyAlignment="1">
      <alignment horizontal="center" vertical="center"/>
    </xf>
    <xf numFmtId="0" fontId="15" fillId="6" borderId="18" xfId="1" applyFont="1" applyFill="1" applyBorder="1" applyAlignment="1">
      <alignment horizontal="center" vertical="center"/>
    </xf>
    <xf numFmtId="49" fontId="15" fillId="6" borderId="19" xfId="1" applyNumberFormat="1" applyFont="1" applyFill="1" applyBorder="1" applyAlignment="1">
      <alignment horizontal="center" vertical="center" shrinkToFit="1"/>
    </xf>
    <xf numFmtId="49" fontId="15" fillId="6" borderId="18" xfId="1" applyNumberFormat="1" applyFont="1" applyFill="1" applyBorder="1" applyAlignment="1">
      <alignment horizontal="center" vertical="center" shrinkToFit="1"/>
    </xf>
    <xf numFmtId="0" fontId="15" fillId="6" borderId="24" xfId="1" applyFont="1" applyFill="1" applyBorder="1" applyAlignment="1">
      <alignment horizontal="center" vertical="center"/>
    </xf>
    <xf numFmtId="0" fontId="15" fillId="6" borderId="26" xfId="1" applyFont="1" applyFill="1" applyBorder="1" applyAlignment="1">
      <alignment horizontal="center"/>
    </xf>
    <xf numFmtId="0" fontId="15" fillId="6" borderId="27" xfId="1" applyFont="1" applyFill="1" applyBorder="1" applyAlignment="1">
      <alignment horizontal="center" vertical="top"/>
    </xf>
    <xf numFmtId="0" fontId="15" fillId="6" borderId="27" xfId="1" applyFont="1" applyFill="1" applyBorder="1" applyAlignment="1">
      <alignment horizontal="center" vertical="center"/>
    </xf>
    <xf numFmtId="0" fontId="15" fillId="6" borderId="0" xfId="1" applyFont="1" applyFill="1" applyAlignment="1">
      <alignment horizontal="center" vertical="center"/>
    </xf>
    <xf numFmtId="0" fontId="15" fillId="6" borderId="26" xfId="1" applyFont="1" applyFill="1" applyBorder="1" applyAlignment="1">
      <alignment horizontal="center" vertical="center"/>
    </xf>
    <xf numFmtId="0" fontId="15" fillId="6" borderId="21" xfId="1" applyFont="1" applyFill="1" applyBorder="1" applyAlignment="1">
      <alignment horizontal="center" vertical="center"/>
    </xf>
    <xf numFmtId="0" fontId="15" fillId="6" borderId="1" xfId="1" applyFont="1" applyFill="1" applyBorder="1" applyAlignment="1">
      <alignment horizontal="center" vertical="center"/>
    </xf>
    <xf numFmtId="0" fontId="22" fillId="5" borderId="16" xfId="0" applyFont="1" applyFill="1" applyBorder="1">
      <alignment vertical="center"/>
    </xf>
    <xf numFmtId="0" fontId="25" fillId="4" borderId="1" xfId="2" applyFont="1" applyFill="1" applyBorder="1" applyAlignment="1" applyProtection="1">
      <alignment horizontal="center" vertical="center" shrinkToFit="1"/>
      <protection locked="0"/>
    </xf>
    <xf numFmtId="0" fontId="25" fillId="4" borderId="4" xfId="2" applyFont="1" applyFill="1" applyBorder="1" applyAlignment="1" applyProtection="1">
      <alignment horizontal="center" vertical="center" shrinkToFit="1"/>
      <protection locked="0"/>
    </xf>
    <xf numFmtId="183" fontId="15" fillId="4" borderId="19" xfId="1" applyNumberFormat="1" applyFont="1" applyFill="1" applyBorder="1" applyAlignment="1" applyProtection="1">
      <alignment horizontal="center" vertical="center" shrinkToFit="1"/>
      <protection locked="0"/>
    </xf>
    <xf numFmtId="0" fontId="21" fillId="5" borderId="0" xfId="1" applyFont="1" applyFill="1" applyAlignment="1">
      <alignment horizontal="left" vertical="center"/>
    </xf>
    <xf numFmtId="183" fontId="15" fillId="5" borderId="0" xfId="1" applyNumberFormat="1" applyFont="1" applyFill="1" applyAlignment="1" applyProtection="1">
      <alignment horizontal="center" vertical="center"/>
      <protection locked="0"/>
    </xf>
    <xf numFmtId="183" fontId="15" fillId="5" borderId="0" xfId="1" applyNumberFormat="1" applyFont="1" applyFill="1" applyAlignment="1">
      <alignment horizontal="center" vertical="center" shrinkToFit="1"/>
    </xf>
    <xf numFmtId="0" fontId="22" fillId="5" borderId="16" xfId="0" applyFont="1" applyFill="1" applyBorder="1" applyAlignment="1"/>
    <xf numFmtId="183" fontId="22" fillId="4" borderId="19" xfId="0" applyNumberFormat="1" applyFont="1" applyFill="1" applyBorder="1" applyAlignment="1" applyProtection="1">
      <alignment horizontal="center" vertical="center"/>
      <protection locked="0"/>
    </xf>
    <xf numFmtId="0" fontId="15" fillId="3" borderId="0" xfId="2" applyFont="1" applyFill="1" applyAlignment="1">
      <alignment vertical="center"/>
    </xf>
    <xf numFmtId="0" fontId="22" fillId="5" borderId="0" xfId="0" applyFont="1" applyFill="1" applyAlignment="1">
      <alignment horizontal="center" vertical="center" wrapText="1"/>
    </xf>
    <xf numFmtId="0" fontId="22" fillId="5" borderId="0" xfId="0" applyFont="1" applyFill="1" applyAlignment="1">
      <alignment horizontal="right" vertical="center" wrapText="1"/>
    </xf>
    <xf numFmtId="0" fontId="22" fillId="5" borderId="0" xfId="0" applyFont="1" applyFill="1" applyAlignment="1">
      <alignment horizontal="right" vertical="center" shrinkToFit="1"/>
    </xf>
    <xf numFmtId="185" fontId="22" fillId="5" borderId="0" xfId="0" applyNumberFormat="1" applyFont="1" applyFill="1" applyAlignment="1">
      <alignment horizontal="center" vertical="center" wrapText="1"/>
    </xf>
    <xf numFmtId="0" fontId="22" fillId="5" borderId="0" xfId="0" applyFont="1" applyFill="1" applyAlignment="1">
      <alignment horizontal="left" vertical="center" wrapText="1"/>
    </xf>
    <xf numFmtId="0" fontId="22" fillId="5" borderId="0" xfId="0" applyFont="1" applyFill="1" applyAlignment="1">
      <alignment vertical="center" wrapText="1"/>
    </xf>
    <xf numFmtId="0" fontId="15" fillId="5" borderId="9" xfId="13" applyFont="1" applyFill="1" applyBorder="1">
      <alignment vertical="center"/>
    </xf>
    <xf numFmtId="0" fontId="23" fillId="5" borderId="0" xfId="2" applyFont="1" applyFill="1" applyAlignment="1">
      <alignment vertical="center"/>
    </xf>
    <xf numFmtId="0" fontId="15" fillId="4" borderId="1" xfId="13" applyFont="1" applyFill="1" applyBorder="1" applyAlignment="1" applyProtection="1">
      <alignment horizontal="center" vertical="center"/>
      <protection locked="0"/>
    </xf>
    <xf numFmtId="0" fontId="23" fillId="5" borderId="0" xfId="13" applyFont="1" applyFill="1" applyAlignment="1">
      <alignment horizontal="center" vertical="center"/>
    </xf>
    <xf numFmtId="0" fontId="15" fillId="5" borderId="0" xfId="2" applyFont="1" applyFill="1" applyAlignment="1">
      <alignment horizontal="right" vertical="center"/>
    </xf>
    <xf numFmtId="58" fontId="15" fillId="5" borderId="0" xfId="2" applyNumberFormat="1" applyFont="1" applyFill="1" applyAlignment="1">
      <alignment vertical="center" shrinkToFit="1"/>
    </xf>
    <xf numFmtId="0" fontId="15" fillId="3" borderId="1" xfId="2" applyFont="1" applyFill="1" applyBorder="1" applyAlignment="1">
      <alignment vertical="center" wrapText="1"/>
    </xf>
    <xf numFmtId="0" fontId="15" fillId="3" borderId="3" xfId="2" applyFont="1" applyFill="1" applyBorder="1" applyAlignment="1">
      <alignment horizontal="left" vertical="center"/>
    </xf>
    <xf numFmtId="0" fontId="15" fillId="3" borderId="4" xfId="2" applyFont="1" applyFill="1" applyBorder="1" applyAlignment="1">
      <alignment horizontal="center" vertical="center" wrapText="1"/>
    </xf>
    <xf numFmtId="0" fontId="15" fillId="3" borderId="1" xfId="2" applyFont="1" applyFill="1" applyBorder="1" applyAlignment="1">
      <alignment horizontal="center" vertical="center" wrapText="1"/>
    </xf>
    <xf numFmtId="0" fontId="15" fillId="3" borderId="6" xfId="2" applyFont="1" applyFill="1" applyBorder="1" applyAlignment="1">
      <alignment horizontal="center" vertical="center" wrapText="1"/>
    </xf>
    <xf numFmtId="0" fontId="15" fillId="3" borderId="6" xfId="2" applyFont="1" applyFill="1" applyBorder="1" applyAlignment="1">
      <alignment vertical="center"/>
    </xf>
    <xf numFmtId="0" fontId="15" fillId="3" borderId="6" xfId="2" applyFont="1" applyFill="1" applyBorder="1" applyAlignment="1">
      <alignment vertical="center" wrapText="1"/>
    </xf>
    <xf numFmtId="0" fontId="15" fillId="2" borderId="1" xfId="2" applyFont="1" applyFill="1" applyBorder="1" applyAlignment="1" applyProtection="1">
      <alignment horizontal="center" vertical="center" wrapText="1"/>
      <protection locked="0"/>
    </xf>
    <xf numFmtId="0" fontId="15" fillId="3" borderId="1" xfId="2" applyFont="1" applyFill="1" applyBorder="1" applyAlignment="1">
      <alignment vertical="center"/>
    </xf>
    <xf numFmtId="0" fontId="15" fillId="0" borderId="0" xfId="2" applyFont="1" applyAlignment="1">
      <alignment vertical="center"/>
    </xf>
    <xf numFmtId="0" fontId="15" fillId="3" borderId="2" xfId="2" applyFont="1" applyFill="1" applyBorder="1" applyAlignment="1">
      <alignment vertical="center"/>
    </xf>
    <xf numFmtId="0" fontId="15" fillId="3" borderId="2" xfId="2" applyFont="1" applyFill="1" applyBorder="1" applyAlignment="1">
      <alignment vertical="center" shrinkToFit="1"/>
    </xf>
    <xf numFmtId="0" fontId="15" fillId="3" borderId="2" xfId="2" applyFont="1" applyFill="1" applyBorder="1" applyAlignment="1">
      <alignment horizontal="center" vertical="center" wrapText="1"/>
    </xf>
    <xf numFmtId="0" fontId="15" fillId="3" borderId="2" xfId="2" applyFont="1" applyFill="1" applyBorder="1" applyAlignment="1">
      <alignment horizontal="center" vertical="center"/>
    </xf>
    <xf numFmtId="178" fontId="15" fillId="5" borderId="0" xfId="1" applyNumberFormat="1" applyFont="1" applyFill="1" applyAlignment="1">
      <alignment vertical="center" shrinkToFit="1"/>
    </xf>
    <xf numFmtId="0" fontId="15" fillId="5" borderId="26" xfId="1" applyFont="1" applyFill="1" applyBorder="1" applyAlignment="1">
      <alignment horizontal="center" vertical="center" wrapText="1"/>
    </xf>
    <xf numFmtId="0" fontId="15" fillId="5" borderId="27" xfId="1" applyFont="1" applyFill="1" applyBorder="1" applyAlignment="1">
      <alignment horizontal="center" vertical="center" wrapText="1"/>
    </xf>
    <xf numFmtId="0" fontId="15" fillId="5" borderId="19" xfId="1" applyFont="1" applyFill="1" applyBorder="1" applyAlignment="1">
      <alignment horizontal="center" vertical="center" wrapText="1"/>
    </xf>
    <xf numFmtId="0" fontId="21" fillId="5" borderId="19" xfId="1" applyFont="1" applyFill="1" applyBorder="1" applyAlignment="1">
      <alignment horizontal="center" vertical="center" wrapText="1"/>
    </xf>
    <xf numFmtId="0" fontId="15" fillId="5" borderId="22" xfId="1" applyFont="1" applyFill="1" applyBorder="1" applyAlignment="1">
      <alignment horizontal="center" vertical="center" wrapText="1"/>
    </xf>
    <xf numFmtId="0" fontId="15" fillId="5" borderId="22" xfId="1" applyFont="1" applyFill="1" applyBorder="1" applyAlignment="1">
      <alignment vertical="center"/>
    </xf>
    <xf numFmtId="0" fontId="15" fillId="5" borderId="25" xfId="1" applyFont="1" applyFill="1" applyBorder="1" applyAlignment="1">
      <alignment horizontal="center" vertical="center" wrapText="1"/>
    </xf>
    <xf numFmtId="0" fontId="15" fillId="5" borderId="71" xfId="1" applyFont="1" applyFill="1" applyBorder="1" applyAlignment="1">
      <alignment horizontal="center" vertical="center" wrapText="1"/>
    </xf>
    <xf numFmtId="0" fontId="15" fillId="4" borderId="21" xfId="1" applyFont="1" applyFill="1" applyBorder="1" applyAlignment="1" applyProtection="1">
      <alignment horizontal="right" vertical="center" shrinkToFit="1"/>
      <protection locked="0"/>
    </xf>
    <xf numFmtId="0" fontId="15" fillId="4" borderId="26" xfId="1" applyFont="1" applyFill="1" applyBorder="1" applyAlignment="1" applyProtection="1">
      <alignment horizontal="right" vertical="center" shrinkToFit="1"/>
      <protection locked="0"/>
    </xf>
    <xf numFmtId="0" fontId="15" fillId="5" borderId="26" xfId="1" applyFont="1" applyFill="1" applyBorder="1" applyAlignment="1">
      <alignment horizontal="right" vertical="center" shrinkToFit="1"/>
    </xf>
    <xf numFmtId="0" fontId="15" fillId="5" borderId="28" xfId="1" applyFont="1" applyFill="1" applyBorder="1" applyAlignment="1">
      <alignment horizontal="center" vertical="center" wrapText="1"/>
    </xf>
    <xf numFmtId="0" fontId="15" fillId="5" borderId="21" xfId="1" applyFont="1" applyFill="1" applyBorder="1" applyAlignment="1">
      <alignment vertical="center"/>
    </xf>
    <xf numFmtId="0" fontId="15" fillId="5" borderId="21" xfId="1" applyFont="1" applyFill="1" applyBorder="1" applyAlignment="1">
      <alignment horizontal="center" vertical="center" wrapText="1"/>
    </xf>
    <xf numFmtId="0" fontId="15" fillId="5" borderId="29" xfId="1" applyFont="1" applyFill="1" applyBorder="1" applyAlignment="1">
      <alignment horizontal="center" vertical="center" wrapText="1"/>
    </xf>
    <xf numFmtId="0" fontId="15" fillId="5" borderId="70" xfId="1" applyFont="1" applyFill="1" applyBorder="1" applyAlignment="1">
      <alignment horizontal="center" vertical="center" wrapText="1"/>
    </xf>
    <xf numFmtId="0" fontId="15" fillId="4" borderId="69" xfId="1" applyFont="1" applyFill="1" applyBorder="1" applyAlignment="1" applyProtection="1">
      <alignment horizontal="right" vertical="center" shrinkToFit="1"/>
      <protection locked="0"/>
    </xf>
    <xf numFmtId="0" fontId="15" fillId="4" borderId="68" xfId="1" applyFont="1" applyFill="1" applyBorder="1" applyAlignment="1" applyProtection="1">
      <alignment horizontal="right" vertical="center" shrinkToFit="1"/>
      <protection locked="0"/>
    </xf>
    <xf numFmtId="0" fontId="15" fillId="5" borderId="68" xfId="1" applyFont="1" applyFill="1" applyBorder="1" applyAlignment="1">
      <alignment horizontal="right"/>
    </xf>
    <xf numFmtId="0" fontId="15" fillId="4" borderId="16" xfId="1" applyFont="1" applyFill="1" applyBorder="1" applyAlignment="1" applyProtection="1">
      <alignment horizontal="center" vertical="center" shrinkToFit="1"/>
      <protection locked="0"/>
    </xf>
    <xf numFmtId="0" fontId="15" fillId="5" borderId="59" xfId="1" applyFont="1" applyFill="1" applyBorder="1" applyAlignment="1">
      <alignment vertical="center"/>
    </xf>
    <xf numFmtId="186" fontId="15" fillId="5" borderId="16" xfId="1" applyNumberFormat="1" applyFont="1" applyFill="1" applyBorder="1" applyAlignment="1">
      <alignment horizontal="center" vertical="center" wrapText="1"/>
    </xf>
    <xf numFmtId="0" fontId="15" fillId="5" borderId="59" xfId="1" applyFont="1" applyFill="1" applyBorder="1" applyAlignment="1">
      <alignment horizontal="left" vertical="center" wrapText="1"/>
    </xf>
    <xf numFmtId="0" fontId="15" fillId="5" borderId="0" xfId="1" applyFont="1" applyFill="1" applyAlignment="1">
      <alignment horizontal="left" vertical="center" wrapText="1"/>
    </xf>
    <xf numFmtId="0" fontId="15" fillId="5" borderId="6" xfId="1" applyFont="1" applyFill="1" applyBorder="1" applyAlignment="1">
      <alignment horizontal="right" vertical="center" wrapText="1"/>
    </xf>
    <xf numFmtId="0" fontId="15" fillId="5" borderId="25" xfId="1" applyFont="1" applyFill="1" applyBorder="1" applyAlignment="1">
      <alignment horizontal="right"/>
    </xf>
    <xf numFmtId="0" fontId="15" fillId="5" borderId="17" xfId="1" applyFont="1" applyFill="1" applyBorder="1" applyAlignment="1">
      <alignment horizontal="right"/>
    </xf>
    <xf numFmtId="0" fontId="15" fillId="5" borderId="25" xfId="1" applyFont="1" applyFill="1" applyBorder="1" applyAlignment="1">
      <alignment vertical="center"/>
    </xf>
    <xf numFmtId="0" fontId="15" fillId="5" borderId="20" xfId="1" applyFont="1" applyFill="1" applyBorder="1" applyAlignment="1">
      <alignment horizontal="center" vertical="center" wrapText="1"/>
    </xf>
    <xf numFmtId="0" fontId="15" fillId="5" borderId="17" xfId="1" applyFont="1" applyFill="1" applyBorder="1" applyAlignment="1">
      <alignment horizontal="center" vertical="center" wrapText="1"/>
    </xf>
    <xf numFmtId="0" fontId="15" fillId="4" borderId="19" xfId="1" applyFont="1" applyFill="1" applyBorder="1" applyAlignment="1" applyProtection="1">
      <alignment horizontal="right" vertical="center" shrinkToFit="1"/>
      <protection locked="0"/>
    </xf>
    <xf numFmtId="0" fontId="15" fillId="5" borderId="19" xfId="1" applyFont="1" applyFill="1" applyBorder="1" applyAlignment="1">
      <alignment horizontal="right" vertical="center" shrinkToFit="1"/>
    </xf>
    <xf numFmtId="0" fontId="15" fillId="5" borderId="0" xfId="1" applyFont="1" applyFill="1" applyAlignment="1">
      <alignment horizontal="center" vertical="center" wrapText="1"/>
    </xf>
    <xf numFmtId="0" fontId="15" fillId="4" borderId="17" xfId="1" applyFont="1" applyFill="1" applyBorder="1" applyAlignment="1" applyProtection="1">
      <alignment horizontal="right" vertical="center" shrinkToFit="1"/>
      <protection locked="0"/>
    </xf>
    <xf numFmtId="0" fontId="15" fillId="5" borderId="29" xfId="1" applyFont="1" applyFill="1" applyBorder="1" applyAlignment="1">
      <alignment horizontal="center" vertical="center"/>
    </xf>
    <xf numFmtId="0" fontId="15" fillId="5" borderId="24" xfId="1" applyFont="1" applyFill="1" applyBorder="1" applyAlignment="1">
      <alignment horizontal="right" vertical="center" wrapText="1"/>
    </xf>
    <xf numFmtId="0" fontId="15" fillId="5" borderId="24" xfId="1" applyFont="1" applyFill="1" applyBorder="1" applyAlignment="1">
      <alignment horizontal="center" vertical="center" wrapText="1"/>
    </xf>
    <xf numFmtId="0" fontId="15" fillId="5" borderId="18" xfId="1" applyFont="1" applyFill="1" applyBorder="1" applyAlignment="1">
      <alignment horizontal="center" vertical="center" wrapText="1"/>
    </xf>
    <xf numFmtId="0" fontId="15" fillId="5" borderId="67" xfId="1" applyFont="1" applyFill="1" applyBorder="1" applyAlignment="1">
      <alignment horizontal="center" vertical="center" wrapText="1"/>
    </xf>
    <xf numFmtId="0" fontId="15" fillId="0" borderId="19" xfId="1" applyFont="1" applyBorder="1" applyAlignment="1">
      <alignment horizontal="right" vertical="center" shrinkToFit="1"/>
    </xf>
    <xf numFmtId="186" fontId="15" fillId="5" borderId="24" xfId="1" applyNumberFormat="1" applyFont="1" applyFill="1" applyBorder="1" applyAlignment="1">
      <alignment horizontal="center" vertical="center" wrapText="1"/>
    </xf>
    <xf numFmtId="0" fontId="15" fillId="5" borderId="25" xfId="1" applyFont="1" applyFill="1" applyBorder="1" applyAlignment="1">
      <alignment horizontal="left" vertical="center" wrapText="1"/>
    </xf>
    <xf numFmtId="186" fontId="15" fillId="5" borderId="22" xfId="1" applyNumberFormat="1" applyFont="1" applyFill="1" applyBorder="1" applyAlignment="1">
      <alignment horizontal="center" vertical="center" wrapText="1"/>
    </xf>
    <xf numFmtId="0" fontId="15" fillId="4" borderId="17" xfId="1" applyFont="1" applyFill="1" applyBorder="1" applyAlignment="1" applyProtection="1">
      <alignment horizontal="left" vertical="center" shrinkToFit="1"/>
      <protection locked="0"/>
    </xf>
    <xf numFmtId="0" fontId="15" fillId="5" borderId="29" xfId="1" applyFont="1" applyFill="1" applyBorder="1" applyAlignment="1">
      <alignment horizontal="left" vertical="center"/>
    </xf>
    <xf numFmtId="0" fontId="15" fillId="5" borderId="0" xfId="1" applyFont="1" applyFill="1" applyAlignment="1">
      <alignment horizontal="right" vertical="center" shrinkToFit="1"/>
    </xf>
    <xf numFmtId="185" fontId="15" fillId="5" borderId="0" xfId="1" applyNumberFormat="1" applyFont="1" applyFill="1" applyAlignment="1">
      <alignment horizontal="center" vertical="center" wrapText="1"/>
    </xf>
    <xf numFmtId="0" fontId="15" fillId="5" borderId="22" xfId="1" applyFont="1" applyFill="1" applyBorder="1" applyAlignment="1">
      <alignment horizontal="center" vertical="center"/>
    </xf>
    <xf numFmtId="187" fontId="22" fillId="4" borderId="1" xfId="6" applyNumberFormat="1" applyFont="1" applyFill="1" applyBorder="1" applyAlignment="1" applyProtection="1">
      <alignment vertical="center" shrinkToFit="1"/>
      <protection locked="0"/>
    </xf>
    <xf numFmtId="0" fontId="15" fillId="5" borderId="0" xfId="1" applyFont="1" applyFill="1" applyAlignment="1" applyProtection="1">
      <alignment horizontal="center" vertical="center" shrinkToFit="1"/>
      <protection locked="0"/>
    </xf>
    <xf numFmtId="187" fontId="22" fillId="4" borderId="25" xfId="6" applyNumberFormat="1" applyFont="1" applyFill="1" applyBorder="1" applyAlignment="1" applyProtection="1">
      <alignment vertical="center" shrinkToFit="1"/>
      <protection locked="0"/>
    </xf>
    <xf numFmtId="187" fontId="22" fillId="4" borderId="18" xfId="6" applyNumberFormat="1" applyFont="1" applyFill="1" applyBorder="1" applyAlignment="1" applyProtection="1">
      <alignment vertical="center" shrinkToFit="1"/>
      <protection locked="0"/>
    </xf>
    <xf numFmtId="0" fontId="15" fillId="5" borderId="1" xfId="1" applyFont="1" applyFill="1" applyBorder="1" applyAlignment="1" applyProtection="1">
      <alignment horizontal="center" vertical="center" shrinkToFit="1"/>
      <protection locked="0"/>
    </xf>
    <xf numFmtId="0" fontId="26" fillId="5" borderId="0" xfId="2" applyFont="1" applyFill="1" applyAlignment="1">
      <alignment vertical="center"/>
    </xf>
    <xf numFmtId="58" fontId="15" fillId="4" borderId="1" xfId="2" applyNumberFormat="1" applyFont="1" applyFill="1" applyBorder="1" applyAlignment="1" applyProtection="1">
      <alignment horizontal="center" vertical="center" shrinkToFit="1"/>
      <protection locked="0"/>
    </xf>
    <xf numFmtId="58" fontId="15" fillId="5" borderId="1" xfId="1" applyNumberFormat="1" applyFont="1" applyFill="1" applyBorder="1" applyAlignment="1">
      <alignment vertical="center" shrinkToFit="1"/>
    </xf>
    <xf numFmtId="0" fontId="15" fillId="5" borderId="0" xfId="1" applyFont="1" applyFill="1" applyAlignment="1">
      <alignment horizontal="left" vertical="center" indent="2"/>
    </xf>
    <xf numFmtId="0" fontId="19" fillId="5" borderId="0" xfId="0" applyFont="1" applyFill="1" applyAlignment="1">
      <alignment horizontal="left" vertical="center"/>
    </xf>
    <xf numFmtId="0" fontId="15" fillId="5" borderId="0" xfId="2" applyFont="1" applyFill="1" applyAlignment="1">
      <alignment horizontal="left"/>
    </xf>
    <xf numFmtId="0" fontId="21" fillId="5" borderId="11" xfId="1" applyFont="1" applyFill="1" applyBorder="1" applyAlignment="1">
      <alignment horizontal="center" vertical="center"/>
    </xf>
    <xf numFmtId="0" fontId="21" fillId="5" borderId="10" xfId="1" applyFont="1" applyFill="1" applyBorder="1" applyAlignment="1">
      <alignment horizontal="center" vertical="center"/>
    </xf>
    <xf numFmtId="0" fontId="21" fillId="5" borderId="9" xfId="1" applyFont="1" applyFill="1" applyBorder="1" applyAlignment="1">
      <alignment horizontal="center" vertical="center"/>
    </xf>
    <xf numFmtId="0" fontId="21" fillId="5" borderId="0" xfId="1" applyFont="1" applyFill="1" applyAlignment="1">
      <alignment horizontal="center" vertical="center"/>
    </xf>
    <xf numFmtId="0" fontId="21" fillId="5" borderId="13" xfId="1" applyFont="1" applyFill="1" applyBorder="1" applyAlignment="1">
      <alignment horizontal="center" vertical="center"/>
    </xf>
    <xf numFmtId="0" fontId="21" fillId="5" borderId="14" xfId="1" applyFont="1" applyFill="1" applyBorder="1" applyAlignment="1">
      <alignment horizontal="center" vertical="center"/>
    </xf>
    <xf numFmtId="0" fontId="21" fillId="4" borderId="2" xfId="1" applyFont="1" applyFill="1" applyBorder="1" applyAlignment="1" applyProtection="1">
      <alignment horizontal="center" vertical="center"/>
      <protection locked="0"/>
    </xf>
    <xf numFmtId="0" fontId="21" fillId="5" borderId="4" xfId="1" applyFont="1" applyFill="1" applyBorder="1" applyAlignment="1">
      <alignment horizontal="left" vertical="center"/>
    </xf>
    <xf numFmtId="0" fontId="21" fillId="5" borderId="4" xfId="1" applyFont="1" applyFill="1" applyBorder="1" applyAlignment="1">
      <alignment vertical="center"/>
    </xf>
    <xf numFmtId="0" fontId="21" fillId="4" borderId="11" xfId="1" applyFont="1" applyFill="1" applyBorder="1" applyAlignment="1" applyProtection="1">
      <alignment horizontal="center" vertical="center"/>
      <protection locked="0"/>
    </xf>
    <xf numFmtId="0" fontId="21" fillId="5" borderId="12" xfId="1" applyFont="1" applyFill="1" applyBorder="1" applyAlignment="1">
      <alignment horizontal="left" vertical="center"/>
    </xf>
    <xf numFmtId="0" fontId="21" fillId="5" borderId="0" xfId="1" applyFont="1" applyFill="1" applyAlignment="1">
      <alignment vertical="center"/>
    </xf>
    <xf numFmtId="0" fontId="21" fillId="5" borderId="0" xfId="1" applyFont="1" applyFill="1" applyAlignment="1">
      <alignment vertical="top"/>
    </xf>
    <xf numFmtId="0" fontId="15" fillId="5" borderId="0" xfId="1" applyFont="1" applyFill="1" applyAlignment="1">
      <alignment vertical="top"/>
    </xf>
    <xf numFmtId="0" fontId="15" fillId="5" borderId="19" xfId="1" applyFont="1" applyFill="1" applyBorder="1" applyAlignment="1">
      <alignment vertical="center"/>
    </xf>
    <xf numFmtId="178" fontId="25" fillId="4" borderId="19" xfId="1" applyNumberFormat="1" applyFont="1" applyFill="1" applyBorder="1" applyAlignment="1" applyProtection="1">
      <alignment horizontal="center" vertical="center" shrinkToFit="1"/>
      <protection locked="0"/>
    </xf>
    <xf numFmtId="0" fontId="15" fillId="5" borderId="19" xfId="1" applyFont="1" applyFill="1" applyBorder="1" applyAlignment="1">
      <alignment vertical="center" wrapText="1" shrinkToFit="1"/>
    </xf>
    <xf numFmtId="0" fontId="15" fillId="5" borderId="67" xfId="1" applyFont="1" applyFill="1" applyBorder="1" applyAlignment="1">
      <alignment horizontal="center" vertical="center"/>
    </xf>
    <xf numFmtId="0" fontId="21" fillId="5" borderId="19" xfId="1" applyFont="1" applyFill="1" applyBorder="1" applyAlignment="1">
      <alignment vertical="center" wrapText="1" shrinkToFit="1"/>
    </xf>
    <xf numFmtId="0" fontId="15" fillId="5" borderId="2" xfId="1" applyFont="1" applyFill="1" applyBorder="1" applyAlignment="1">
      <alignment vertical="center" shrinkToFit="1"/>
    </xf>
    <xf numFmtId="0" fontId="15" fillId="0" borderId="0" xfId="1" applyFont="1" applyAlignment="1" applyProtection="1">
      <alignment horizontal="center" vertical="center"/>
      <protection locked="0"/>
    </xf>
    <xf numFmtId="0" fontId="23" fillId="5" borderId="0" xfId="1" applyFont="1" applyFill="1" applyAlignment="1">
      <alignment vertical="center"/>
    </xf>
    <xf numFmtId="0" fontId="15" fillId="4" borderId="22" xfId="1" applyFont="1" applyFill="1" applyBorder="1" applyAlignment="1" applyProtection="1">
      <alignment horizontal="center" vertical="center"/>
      <protection locked="0"/>
    </xf>
    <xf numFmtId="0" fontId="15" fillId="5" borderId="0" xfId="1" applyFont="1" applyFill="1" applyAlignment="1">
      <alignment horizontal="left" vertical="center" indent="1"/>
    </xf>
    <xf numFmtId="0" fontId="15" fillId="5" borderId="0" xfId="13" applyFont="1" applyFill="1">
      <alignment vertical="center"/>
    </xf>
    <xf numFmtId="0" fontId="15" fillId="5" borderId="0" xfId="13" applyFont="1" applyFill="1" applyAlignment="1">
      <alignment horizontal="center" vertical="center"/>
    </xf>
    <xf numFmtId="0" fontId="15" fillId="0" borderId="0" xfId="1" applyFont="1" applyAlignment="1">
      <alignment horizontal="right" vertical="center"/>
    </xf>
    <xf numFmtId="49" fontId="15" fillId="2" borderId="1" xfId="1" applyNumberFormat="1" applyFont="1" applyFill="1" applyBorder="1" applyAlignment="1" applyProtection="1">
      <alignment horizontal="center" vertical="center"/>
      <protection locked="0"/>
    </xf>
    <xf numFmtId="0" fontId="15" fillId="0" borderId="8" xfId="1" applyFont="1" applyBorder="1" applyAlignment="1">
      <alignment horizontal="right" vertical="center"/>
    </xf>
    <xf numFmtId="0" fontId="15" fillId="0" borderId="0" xfId="1" applyFont="1" applyAlignment="1">
      <alignment vertical="center"/>
    </xf>
    <xf numFmtId="0" fontId="15" fillId="4" borderId="78" xfId="1" applyFont="1" applyFill="1" applyBorder="1" applyAlignment="1" applyProtection="1">
      <alignment horizontal="center" vertical="center"/>
      <protection locked="0"/>
    </xf>
    <xf numFmtId="0" fontId="15" fillId="5" borderId="0" xfId="1" applyFont="1" applyFill="1" applyAlignment="1">
      <alignment horizontal="left" vertical="top"/>
    </xf>
    <xf numFmtId="0" fontId="15" fillId="0" borderId="0" xfId="1" applyFont="1" applyAlignment="1">
      <alignment horizontal="left" vertical="top"/>
    </xf>
    <xf numFmtId="0" fontId="15" fillId="4" borderId="58" xfId="1"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0" borderId="0" xfId="0" applyFont="1">
      <alignment vertical="center"/>
    </xf>
    <xf numFmtId="0" fontId="15" fillId="5" borderId="0" xfId="1" applyFont="1" applyFill="1" applyAlignment="1" applyProtection="1">
      <alignment vertical="center"/>
    </xf>
    <xf numFmtId="0" fontId="15" fillId="5" borderId="0" xfId="1" applyFont="1" applyFill="1" applyProtection="1"/>
    <xf numFmtId="0" fontId="15" fillId="5" borderId="0" xfId="2" applyFont="1" applyFill="1" applyAlignment="1" applyProtection="1">
      <alignment vertical="center"/>
    </xf>
    <xf numFmtId="0" fontId="15" fillId="5" borderId="7" xfId="2" applyFont="1" applyFill="1" applyBorder="1" applyAlignment="1" applyProtection="1">
      <alignment horizontal="center" vertical="center"/>
    </xf>
    <xf numFmtId="0" fontId="15" fillId="5" borderId="11" xfId="2" applyFont="1" applyFill="1" applyBorder="1" applyAlignment="1" applyProtection="1">
      <alignment horizontal="center" vertical="center"/>
    </xf>
    <xf numFmtId="0" fontId="15" fillId="5" borderId="10" xfId="2" applyFont="1" applyFill="1" applyBorder="1" applyAlignment="1" applyProtection="1">
      <alignment horizontal="right" vertical="center"/>
    </xf>
    <xf numFmtId="0" fontId="15" fillId="5" borderId="12" xfId="2" applyFont="1" applyFill="1" applyBorder="1" applyAlignment="1" applyProtection="1">
      <alignment horizontal="left" vertical="center"/>
    </xf>
    <xf numFmtId="0" fontId="15" fillId="4" borderId="1" xfId="2" applyFont="1" applyFill="1" applyBorder="1" applyAlignment="1" applyProtection="1">
      <alignment vertical="center"/>
      <protection locked="0"/>
    </xf>
    <xf numFmtId="0" fontId="15" fillId="4" borderId="2" xfId="2" applyFont="1" applyFill="1" applyBorder="1" applyAlignment="1" applyProtection="1">
      <alignment vertical="center"/>
      <protection locked="0"/>
    </xf>
    <xf numFmtId="0" fontId="15" fillId="7" borderId="1" xfId="2" applyFont="1" applyFill="1" applyBorder="1" applyAlignment="1" applyProtection="1">
      <alignment vertical="center"/>
    </xf>
    <xf numFmtId="189" fontId="15" fillId="5" borderId="2" xfId="2" applyNumberFormat="1" applyFont="1" applyFill="1" applyBorder="1" applyAlignment="1" applyProtection="1">
      <alignment horizontal="center" vertical="center"/>
    </xf>
    <xf numFmtId="189" fontId="15" fillId="5" borderId="100" xfId="2" applyNumberFormat="1" applyFont="1" applyFill="1" applyBorder="1" applyAlignment="1" applyProtection="1">
      <alignment vertical="center"/>
    </xf>
    <xf numFmtId="0" fontId="15" fillId="7" borderId="2" xfId="2" applyFont="1" applyFill="1" applyBorder="1" applyAlignment="1" applyProtection="1">
      <alignment vertical="center"/>
    </xf>
    <xf numFmtId="0" fontId="15" fillId="4" borderId="7" xfId="2" applyFont="1" applyFill="1" applyBorder="1" applyAlignment="1" applyProtection="1">
      <alignment vertical="center"/>
      <protection locked="0"/>
    </xf>
    <xf numFmtId="0" fontId="15" fillId="7" borderId="7" xfId="2" applyFont="1" applyFill="1" applyBorder="1" applyAlignment="1" applyProtection="1">
      <alignment vertical="center"/>
    </xf>
    <xf numFmtId="0" fontId="15" fillId="7" borderId="11" xfId="2" applyFont="1" applyFill="1" applyBorder="1" applyAlignment="1" applyProtection="1">
      <alignment vertical="center"/>
    </xf>
    <xf numFmtId="189" fontId="15" fillId="5" borderId="11" xfId="2" applyNumberFormat="1" applyFont="1" applyFill="1" applyBorder="1" applyAlignment="1" applyProtection="1">
      <alignment horizontal="center" vertical="center"/>
    </xf>
    <xf numFmtId="189" fontId="15" fillId="5" borderId="97" xfId="2" applyNumberFormat="1" applyFont="1" applyFill="1" applyBorder="1" applyAlignment="1" applyProtection="1">
      <alignment vertical="center"/>
    </xf>
    <xf numFmtId="0" fontId="15" fillId="4" borderId="89" xfId="2" applyFont="1" applyFill="1" applyBorder="1" applyAlignment="1" applyProtection="1">
      <alignment vertical="center"/>
      <protection locked="0"/>
    </xf>
    <xf numFmtId="0" fontId="15" fillId="7" borderId="89" xfId="2" applyFont="1" applyFill="1" applyBorder="1" applyAlignment="1" applyProtection="1">
      <alignment vertical="center"/>
    </xf>
    <xf numFmtId="0" fontId="15" fillId="7" borderId="90" xfId="2" applyFont="1" applyFill="1" applyBorder="1" applyAlignment="1" applyProtection="1">
      <alignment vertical="center"/>
    </xf>
    <xf numFmtId="189" fontId="15" fillId="5" borderId="90" xfId="2" applyNumberFormat="1" applyFont="1" applyFill="1" applyBorder="1" applyAlignment="1" applyProtection="1">
      <alignment horizontal="center" vertical="center"/>
    </xf>
    <xf numFmtId="189" fontId="15" fillId="5" borderId="93" xfId="2" applyNumberFormat="1" applyFont="1" applyFill="1" applyBorder="1" applyAlignment="1" applyProtection="1">
      <alignment vertical="center"/>
    </xf>
    <xf numFmtId="0" fontId="15" fillId="4" borderId="90" xfId="2" applyFont="1" applyFill="1" applyBorder="1" applyAlignment="1" applyProtection="1">
      <alignment vertical="center"/>
      <protection locked="0"/>
    </xf>
    <xf numFmtId="189" fontId="15" fillId="5" borderId="88" xfId="2" applyNumberFormat="1" applyFont="1" applyFill="1" applyBorder="1" applyAlignment="1" applyProtection="1">
      <alignment horizontal="center" vertical="center"/>
    </xf>
    <xf numFmtId="189" fontId="15" fillId="5" borderId="87" xfId="2" applyNumberFormat="1" applyFont="1" applyFill="1" applyBorder="1" applyAlignment="1" applyProtection="1">
      <alignment vertical="center"/>
    </xf>
    <xf numFmtId="0" fontId="15" fillId="4" borderId="6" xfId="2" applyFont="1" applyFill="1" applyBorder="1" applyAlignment="1" applyProtection="1">
      <alignment vertical="center"/>
      <protection locked="0"/>
    </xf>
    <xf numFmtId="0" fontId="15" fillId="4" borderId="13" xfId="2" applyFont="1" applyFill="1" applyBorder="1" applyAlignment="1" applyProtection="1">
      <alignment vertical="center"/>
      <protection locked="0"/>
    </xf>
    <xf numFmtId="189" fontId="15" fillId="5" borderId="13" xfId="2" applyNumberFormat="1" applyFont="1" applyFill="1" applyBorder="1" applyAlignment="1" applyProtection="1">
      <alignment horizontal="center" vertical="center"/>
    </xf>
    <xf numFmtId="189" fontId="15" fillId="5" borderId="85" xfId="2" applyNumberFormat="1" applyFont="1" applyFill="1" applyBorder="1" applyAlignment="1" applyProtection="1">
      <alignment vertical="center"/>
    </xf>
    <xf numFmtId="0" fontId="15" fillId="4" borderId="6" xfId="2" applyFont="1" applyFill="1" applyBorder="1" applyAlignment="1" applyProtection="1">
      <alignment horizontal="right" vertical="center"/>
      <protection locked="0"/>
    </xf>
    <xf numFmtId="0" fontId="15" fillId="5" borderId="6" xfId="2" applyFont="1" applyFill="1" applyBorder="1" applyAlignment="1" applyProtection="1">
      <alignment horizontal="center" vertical="center"/>
    </xf>
    <xf numFmtId="189" fontId="15" fillId="5" borderId="6" xfId="2" applyNumberFormat="1" applyFont="1" applyFill="1" applyBorder="1" applyAlignment="1" applyProtection="1">
      <alignment vertical="center"/>
    </xf>
    <xf numFmtId="0" fontId="15" fillId="5" borderId="0" xfId="0" applyFont="1" applyFill="1" applyProtection="1">
      <alignment vertical="center"/>
    </xf>
    <xf numFmtId="0" fontId="15" fillId="5" borderId="0" xfId="0" applyFont="1" applyFill="1" applyAlignment="1" applyProtection="1"/>
    <xf numFmtId="0" fontId="14" fillId="3" borderId="0" xfId="2" applyFont="1" applyFill="1" applyAlignment="1" applyProtection="1">
      <alignment vertical="center"/>
    </xf>
    <xf numFmtId="0" fontId="15" fillId="3" borderId="0" xfId="2" applyFont="1" applyFill="1" applyAlignment="1" applyProtection="1">
      <alignment horizontal="center" vertical="center"/>
    </xf>
    <xf numFmtId="0" fontId="15" fillId="3" borderId="0" xfId="2" applyFont="1" applyFill="1" applyAlignment="1" applyProtection="1">
      <alignment vertical="center"/>
    </xf>
    <xf numFmtId="0" fontId="15" fillId="3" borderId="0" xfId="2" applyFont="1" applyFill="1" applyAlignment="1" applyProtection="1">
      <alignment horizontal="right" vertical="center"/>
    </xf>
    <xf numFmtId="0" fontId="15" fillId="3" borderId="5" xfId="2" applyFont="1" applyFill="1" applyBorder="1" applyAlignment="1" applyProtection="1">
      <alignment vertical="center"/>
    </xf>
    <xf numFmtId="0" fontId="17" fillId="3" borderId="0" xfId="2" applyFont="1" applyFill="1" applyAlignment="1" applyProtection="1">
      <alignment vertical="center"/>
    </xf>
    <xf numFmtId="0" fontId="18" fillId="3" borderId="0" xfId="2" applyFont="1" applyFill="1" applyAlignment="1" applyProtection="1">
      <alignment vertical="center"/>
    </xf>
    <xf numFmtId="0" fontId="17" fillId="3" borderId="0" xfId="2" applyFont="1" applyFill="1" applyAlignment="1" applyProtection="1">
      <alignment horizontal="center" vertical="center"/>
    </xf>
    <xf numFmtId="0" fontId="18" fillId="3" borderId="0" xfId="2" applyFont="1" applyFill="1" applyAlignment="1" applyProtection="1">
      <alignment horizontal="right" vertical="center"/>
    </xf>
    <xf numFmtId="0" fontId="15" fillId="3" borderId="2" xfId="2" applyFont="1" applyFill="1" applyBorder="1" applyAlignment="1" applyProtection="1">
      <alignment vertical="center"/>
    </xf>
    <xf numFmtId="0" fontId="15" fillId="3" borderId="4" xfId="2" applyFont="1" applyFill="1" applyBorder="1" applyAlignment="1" applyProtection="1">
      <alignment horizontal="center" vertical="center"/>
    </xf>
    <xf numFmtId="0" fontId="15" fillId="3" borderId="2" xfId="2" applyFont="1" applyFill="1" applyBorder="1" applyAlignment="1" applyProtection="1">
      <alignment horizontal="center" vertical="center"/>
    </xf>
    <xf numFmtId="0" fontId="15" fillId="3" borderId="1" xfId="2" applyFont="1" applyFill="1" applyBorder="1" applyAlignment="1" applyProtection="1">
      <alignment horizontal="center" vertical="center"/>
    </xf>
    <xf numFmtId="0" fontId="15" fillId="3" borderId="1" xfId="2" applyFont="1" applyFill="1" applyBorder="1" applyAlignment="1" applyProtection="1">
      <alignment vertical="center"/>
    </xf>
    <xf numFmtId="0" fontId="15" fillId="3" borderId="2" xfId="2" applyFont="1" applyFill="1" applyBorder="1" applyAlignment="1" applyProtection="1">
      <alignment vertical="center" shrinkToFit="1"/>
    </xf>
    <xf numFmtId="0" fontId="15" fillId="2" borderId="1" xfId="2" applyFont="1" applyFill="1" applyBorder="1" applyAlignment="1" applyProtection="1">
      <alignment horizontal="center" vertical="center"/>
      <protection locked="0"/>
    </xf>
    <xf numFmtId="0" fontId="15" fillId="3" borderId="4" xfId="2" applyFont="1" applyFill="1" applyBorder="1" applyAlignment="1" applyProtection="1">
      <alignment vertical="center"/>
    </xf>
    <xf numFmtId="0" fontId="15" fillId="0" borderId="1" xfId="2" applyFont="1" applyBorder="1" applyAlignment="1" applyProtection="1">
      <alignment vertical="center"/>
    </xf>
    <xf numFmtId="0" fontId="15" fillId="3" borderId="9" xfId="2" applyFont="1" applyFill="1" applyBorder="1" applyAlignment="1">
      <alignment vertical="center" shrinkToFit="1"/>
    </xf>
    <xf numFmtId="0" fontId="15" fillId="3" borderId="4" xfId="2" applyFont="1" applyFill="1" applyBorder="1" applyAlignment="1" applyProtection="1">
      <alignment vertical="center" shrinkToFit="1"/>
    </xf>
    <xf numFmtId="0" fontId="15" fillId="0" borderId="1" xfId="2" applyFont="1" applyBorder="1" applyAlignment="1" applyProtection="1">
      <alignment horizontal="center" vertical="center"/>
    </xf>
    <xf numFmtId="0" fontId="15" fillId="3" borderId="0" xfId="2" applyFont="1" applyFill="1" applyAlignment="1">
      <alignment horizontal="center" vertical="center"/>
    </xf>
    <xf numFmtId="0" fontId="15" fillId="3" borderId="10" xfId="2" applyFont="1" applyFill="1" applyBorder="1" applyAlignment="1">
      <alignment vertical="center"/>
    </xf>
    <xf numFmtId="0" fontId="15" fillId="3" borderId="10" xfId="2" applyFont="1" applyFill="1" applyBorder="1" applyAlignment="1">
      <alignment vertical="center" shrinkToFit="1"/>
    </xf>
    <xf numFmtId="0" fontId="29" fillId="5" borderId="0" xfId="1" applyFont="1" applyFill="1" applyAlignment="1">
      <alignment horizontal="right" vertical="center"/>
    </xf>
    <xf numFmtId="0" fontId="29" fillId="5" borderId="1" xfId="1" applyFont="1" applyFill="1" applyBorder="1" applyAlignment="1">
      <alignment horizontal="center" vertical="center"/>
    </xf>
    <xf numFmtId="0" fontId="29" fillId="5" borderId="0" xfId="1" applyFont="1" applyFill="1" applyAlignment="1">
      <alignment vertical="center"/>
    </xf>
    <xf numFmtId="0" fontId="21" fillId="5" borderId="0" xfId="1" applyFont="1" applyFill="1" applyAlignment="1">
      <alignment wrapText="1"/>
    </xf>
    <xf numFmtId="0" fontId="15" fillId="5" borderId="0" xfId="2" applyFont="1" applyFill="1" applyAlignment="1">
      <alignment horizontal="left" vertical="center" wrapText="1"/>
    </xf>
    <xf numFmtId="0" fontId="15" fillId="5" borderId="5" xfId="1" applyFont="1" applyFill="1" applyBorder="1" applyAlignment="1">
      <alignment horizontal="center" vertical="center"/>
    </xf>
    <xf numFmtId="0" fontId="15" fillId="5" borderId="1" xfId="2" applyFont="1" applyFill="1" applyBorder="1" applyAlignment="1">
      <alignment horizontal="center" vertical="center" wrapText="1"/>
    </xf>
    <xf numFmtId="0" fontId="15" fillId="5" borderId="6" xfId="1" applyFont="1" applyFill="1" applyBorder="1" applyAlignment="1">
      <alignment horizontal="center" vertical="center"/>
    </xf>
    <xf numFmtId="0" fontId="15" fillId="5" borderId="1" xfId="1" applyFont="1" applyFill="1" applyBorder="1" applyAlignment="1">
      <alignment horizontal="center" vertical="center" wrapText="1"/>
    </xf>
    <xf numFmtId="58" fontId="15" fillId="4" borderId="6" xfId="1" applyNumberFormat="1" applyFont="1" applyFill="1" applyBorder="1" applyAlignment="1" applyProtection="1">
      <alignment horizontal="center" vertical="center" shrinkToFit="1"/>
      <protection locked="0"/>
    </xf>
    <xf numFmtId="58" fontId="15" fillId="4" borderId="1" xfId="1" applyNumberFormat="1" applyFont="1" applyFill="1" applyBorder="1" applyAlignment="1" applyProtection="1">
      <alignment horizontal="center" vertical="center" shrinkToFit="1"/>
      <protection locked="0"/>
    </xf>
    <xf numFmtId="0" fontId="15" fillId="5" borderId="19" xfId="1" applyFont="1" applyFill="1" applyBorder="1" applyAlignment="1">
      <alignment horizontal="center" vertical="center" shrinkToFit="1"/>
    </xf>
    <xf numFmtId="0" fontId="15" fillId="5" borderId="2" xfId="0" applyFont="1" applyFill="1" applyBorder="1" applyAlignment="1">
      <alignment horizontal="left" vertical="center"/>
    </xf>
    <xf numFmtId="0" fontId="15" fillId="5" borderId="3" xfId="0" applyFont="1" applyFill="1" applyBorder="1" applyAlignment="1">
      <alignment vertical="center" wrapText="1"/>
    </xf>
    <xf numFmtId="0" fontId="15" fillId="5" borderId="4" xfId="0" applyFont="1" applyFill="1" applyBorder="1" applyAlignment="1">
      <alignment vertical="center" wrapText="1"/>
    </xf>
    <xf numFmtId="0" fontId="15" fillId="5" borderId="0" xfId="1" applyFont="1" applyFill="1" applyAlignment="1">
      <alignment horizontal="right" vertical="center"/>
    </xf>
    <xf numFmtId="0" fontId="15" fillId="5" borderId="1" xfId="2" applyFont="1" applyFill="1" applyBorder="1" applyAlignment="1">
      <alignment horizontal="center" vertical="center"/>
    </xf>
    <xf numFmtId="0" fontId="15" fillId="5" borderId="0" xfId="1" applyFont="1" applyFill="1" applyAlignment="1">
      <alignment horizontal="left" vertical="center"/>
    </xf>
    <xf numFmtId="0" fontId="15" fillId="5" borderId="2" xfId="2" applyFont="1" applyFill="1" applyBorder="1" applyAlignment="1">
      <alignment vertical="center"/>
    </xf>
    <xf numFmtId="0" fontId="15" fillId="5" borderId="38" xfId="0" applyFont="1" applyFill="1" applyBorder="1" applyAlignment="1" applyProtection="1">
      <alignment horizontal="center" vertical="center"/>
      <protection locked="0"/>
    </xf>
    <xf numFmtId="0" fontId="15" fillId="5" borderId="0" xfId="1" applyFont="1" applyFill="1" applyAlignment="1">
      <alignment horizontal="left" vertical="center"/>
    </xf>
    <xf numFmtId="0" fontId="15" fillId="5" borderId="0" xfId="1" applyFont="1" applyFill="1" applyAlignment="1">
      <alignment horizontal="left" vertical="center"/>
    </xf>
    <xf numFmtId="0" fontId="15" fillId="5" borderId="0" xfId="0" applyFont="1" applyFill="1" applyAlignment="1">
      <alignment horizontal="center" vertical="center"/>
    </xf>
    <xf numFmtId="0" fontId="23" fillId="5" borderId="0" xfId="0" applyFont="1" applyFill="1">
      <alignment vertical="center"/>
    </xf>
    <xf numFmtId="0" fontId="23" fillId="5" borderId="0" xfId="0" applyFont="1" applyFill="1" applyBorder="1" applyAlignment="1">
      <alignment horizontal="left" vertical="center" shrinkToFit="1"/>
    </xf>
    <xf numFmtId="0" fontId="23" fillId="5" borderId="0" xfId="0" applyFont="1" applyFill="1" applyAlignment="1">
      <alignment horizontal="left" vertical="center" shrinkToFit="1"/>
    </xf>
    <xf numFmtId="0" fontId="15" fillId="5" borderId="0" xfId="0" applyFont="1" applyFill="1" applyBorder="1" applyAlignment="1" applyProtection="1">
      <alignment horizontal="center" vertical="center"/>
      <protection locked="0"/>
    </xf>
    <xf numFmtId="184" fontId="15" fillId="5" borderId="0" xfId="0" applyNumberFormat="1" applyFont="1" applyFill="1" applyAlignment="1">
      <alignment vertical="center" shrinkToFit="1"/>
    </xf>
    <xf numFmtId="0" fontId="15" fillId="0" borderId="0" xfId="0" applyFont="1">
      <alignment vertical="center"/>
    </xf>
    <xf numFmtId="0" fontId="15" fillId="5" borderId="3" xfId="1" applyFont="1" applyFill="1" applyBorder="1" applyAlignment="1">
      <alignment vertical="center"/>
    </xf>
    <xf numFmtId="0" fontId="15" fillId="5" borderId="4" xfId="1" applyFont="1" applyFill="1" applyBorder="1" applyAlignment="1">
      <alignment vertical="center"/>
    </xf>
    <xf numFmtId="0" fontId="15" fillId="5" borderId="24" xfId="1" applyFont="1" applyFill="1" applyBorder="1" applyAlignment="1">
      <alignment horizontal="center" vertical="center"/>
    </xf>
    <xf numFmtId="0" fontId="15" fillId="5" borderId="0" xfId="1" applyFont="1" applyFill="1" applyAlignment="1">
      <alignment horizontal="left" vertical="center"/>
    </xf>
    <xf numFmtId="0" fontId="15" fillId="5" borderId="1" xfId="2" applyFont="1" applyFill="1" applyBorder="1" applyAlignment="1">
      <alignment horizontal="center" vertical="center"/>
    </xf>
    <xf numFmtId="0" fontId="25" fillId="5" borderId="2" xfId="2" applyFont="1" applyFill="1" applyBorder="1" applyAlignment="1">
      <alignment vertical="center"/>
    </xf>
    <xf numFmtId="0" fontId="25" fillId="5" borderId="1" xfId="2" applyFont="1" applyFill="1" applyBorder="1" applyAlignment="1">
      <alignment horizontal="center" vertical="center"/>
    </xf>
    <xf numFmtId="0" fontId="25" fillId="5" borderId="7" xfId="2" applyFont="1" applyFill="1" applyBorder="1" applyAlignment="1">
      <alignment horizontal="center" vertical="top"/>
    </xf>
    <xf numFmtId="3" fontId="15" fillId="5" borderId="0" xfId="1" applyNumberFormat="1" applyFont="1" applyFill="1" applyBorder="1" applyAlignment="1">
      <alignment vertical="center"/>
    </xf>
    <xf numFmtId="0" fontId="30" fillId="5" borderId="0" xfId="1" applyFont="1" applyFill="1" applyBorder="1" applyAlignment="1">
      <alignment horizontal="left" vertical="center"/>
    </xf>
    <xf numFmtId="0" fontId="15" fillId="5" borderId="0" xfId="1" applyFont="1" applyFill="1" applyBorder="1" applyAlignment="1">
      <alignment horizontal="left" vertical="center"/>
    </xf>
    <xf numFmtId="0" fontId="15" fillId="5" borderId="0" xfId="1" applyFont="1" applyFill="1" applyBorder="1" applyAlignment="1">
      <alignment vertical="center"/>
    </xf>
    <xf numFmtId="0" fontId="30" fillId="5" borderId="0" xfId="1" applyFont="1" applyFill="1" applyBorder="1" applyAlignment="1">
      <alignment vertical="center"/>
    </xf>
    <xf numFmtId="0" fontId="23" fillId="5" borderId="0" xfId="1" applyFont="1" applyFill="1" applyBorder="1" applyAlignment="1">
      <alignment horizontal="right" vertical="center"/>
    </xf>
    <xf numFmtId="0" fontId="30" fillId="5" borderId="0" xfId="1" applyFont="1" applyFill="1" applyBorder="1" applyAlignment="1">
      <alignment horizontal="right" vertical="center"/>
    </xf>
    <xf numFmtId="179" fontId="23" fillId="4" borderId="0" xfId="1" applyNumberFormat="1" applyFont="1" applyFill="1" applyBorder="1" applyAlignment="1" applyProtection="1">
      <alignment vertical="center"/>
      <protection locked="0"/>
    </xf>
    <xf numFmtId="179" fontId="15" fillId="4" borderId="0" xfId="1" applyNumberFormat="1" applyFont="1" applyFill="1" applyBorder="1" applyAlignment="1" applyProtection="1">
      <alignment vertical="center"/>
      <protection locked="0"/>
    </xf>
    <xf numFmtId="0" fontId="23" fillId="5" borderId="0" xfId="1" applyFont="1" applyFill="1" applyBorder="1" applyAlignment="1">
      <alignment horizontal="right" vertical="center" wrapText="1"/>
    </xf>
    <xf numFmtId="0" fontId="30" fillId="5" borderId="0" xfId="1" applyFont="1" applyFill="1" applyBorder="1" applyAlignment="1">
      <alignment horizontal="right" vertical="center" wrapText="1" shrinkToFit="1"/>
    </xf>
    <xf numFmtId="0" fontId="23" fillId="5" borderId="0" xfId="1" applyFont="1" applyFill="1" applyBorder="1" applyAlignment="1">
      <alignment vertical="center"/>
    </xf>
    <xf numFmtId="0" fontId="23" fillId="5" borderId="0" xfId="1" applyFont="1" applyFill="1" applyBorder="1" applyAlignment="1">
      <alignment horizontal="left" vertical="center"/>
    </xf>
    <xf numFmtId="0" fontId="23" fillId="4" borderId="0" xfId="7" applyFont="1" applyFill="1" applyBorder="1" applyAlignment="1" applyProtection="1">
      <alignment horizontal="center" vertical="center"/>
      <protection locked="0"/>
    </xf>
    <xf numFmtId="0" fontId="15" fillId="5" borderId="24" xfId="1" applyFont="1" applyFill="1" applyBorder="1" applyAlignment="1">
      <alignment horizontal="center" vertical="center"/>
    </xf>
    <xf numFmtId="0" fontId="15" fillId="5" borderId="1" xfId="1" applyFont="1" applyFill="1" applyBorder="1" applyAlignment="1">
      <alignment horizontal="center" vertical="center" shrinkToFit="1"/>
    </xf>
    <xf numFmtId="0" fontId="15" fillId="5" borderId="1" xfId="1" applyFont="1" applyFill="1" applyBorder="1" applyAlignment="1">
      <alignment horizontal="center" vertical="center"/>
    </xf>
    <xf numFmtId="0" fontId="15" fillId="5" borderId="3" xfId="1" applyFont="1" applyFill="1" applyBorder="1" applyAlignment="1">
      <alignment horizontal="center" vertical="center"/>
    </xf>
    <xf numFmtId="0" fontId="15" fillId="5" borderId="1" xfId="0" applyFont="1" applyFill="1" applyBorder="1" applyAlignment="1">
      <alignment horizontal="center" vertical="center"/>
    </xf>
    <xf numFmtId="0" fontId="15" fillId="5" borderId="0" xfId="0" applyFont="1" applyFill="1" applyAlignment="1">
      <alignment horizontal="center" vertical="center"/>
    </xf>
    <xf numFmtId="0" fontId="22" fillId="5" borderId="24" xfId="0" applyFont="1" applyFill="1" applyBorder="1" applyAlignment="1">
      <alignment horizontal="center" vertical="center"/>
    </xf>
    <xf numFmtId="0" fontId="15" fillId="5" borderId="12" xfId="2" applyFont="1" applyFill="1" applyBorder="1" applyAlignment="1" applyProtection="1">
      <alignment horizontal="center" vertical="center"/>
    </xf>
    <xf numFmtId="0" fontId="15" fillId="5" borderId="94" xfId="2" applyFont="1" applyFill="1" applyBorder="1" applyAlignment="1" applyProtection="1">
      <alignment horizontal="center" vertical="center"/>
    </xf>
    <xf numFmtId="0" fontId="15" fillId="5" borderId="91" xfId="2" applyFont="1" applyFill="1" applyBorder="1" applyAlignment="1" applyProtection="1">
      <alignment horizontal="center" vertical="center"/>
    </xf>
    <xf numFmtId="0" fontId="15" fillId="5" borderId="14" xfId="2" applyFont="1" applyFill="1" applyBorder="1" applyAlignment="1" applyProtection="1">
      <alignment horizontal="center" vertical="center"/>
    </xf>
    <xf numFmtId="0" fontId="22" fillId="5" borderId="7" xfId="0" applyFont="1" applyFill="1" applyBorder="1" applyAlignment="1">
      <alignment horizontal="center" vertical="center"/>
    </xf>
    <xf numFmtId="0" fontId="22" fillId="0" borderId="57" xfId="0" applyFont="1" applyBorder="1" applyAlignment="1">
      <alignment horizontal="center" vertical="center"/>
    </xf>
    <xf numFmtId="0" fontId="15" fillId="5" borderId="80" xfId="1" applyFont="1" applyFill="1" applyBorder="1" applyAlignment="1">
      <alignment horizontal="center" vertical="center"/>
    </xf>
    <xf numFmtId="0" fontId="15" fillId="0" borderId="80" xfId="1" applyFont="1" applyBorder="1" applyAlignment="1">
      <alignment horizontal="center" vertical="center"/>
    </xf>
    <xf numFmtId="0" fontId="15" fillId="5" borderId="79" xfId="1" applyFont="1" applyFill="1" applyBorder="1" applyAlignment="1">
      <alignment horizontal="center" vertical="center"/>
    </xf>
    <xf numFmtId="0" fontId="15" fillId="0" borderId="79" xfId="1" applyFont="1" applyBorder="1" applyAlignment="1">
      <alignment horizontal="center" vertical="center"/>
    </xf>
    <xf numFmtId="0" fontId="15" fillId="5" borderId="10" xfId="1" applyFont="1" applyFill="1" applyBorder="1" applyAlignment="1">
      <alignment horizontal="center" vertical="center"/>
    </xf>
    <xf numFmtId="0" fontId="15" fillId="5" borderId="51" xfId="1" applyFont="1" applyFill="1" applyBorder="1" applyAlignment="1">
      <alignment horizontal="center" vertical="center"/>
    </xf>
    <xf numFmtId="0" fontId="15" fillId="5" borderId="41" xfId="0" applyFont="1" applyFill="1" applyBorder="1" applyAlignment="1">
      <alignment horizontal="center" vertical="center"/>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xf>
    <xf numFmtId="0" fontId="15" fillId="5" borderId="3" xfId="0" applyFont="1" applyFill="1" applyBorder="1" applyAlignment="1">
      <alignment horizontal="center" vertical="center" shrinkToFit="1"/>
    </xf>
    <xf numFmtId="0" fontId="15" fillId="5" borderId="10" xfId="0" applyFont="1" applyFill="1" applyBorder="1" applyAlignment="1">
      <alignment horizontal="center" vertical="center"/>
    </xf>
    <xf numFmtId="0" fontId="15" fillId="5" borderId="14" xfId="0" applyFont="1" applyFill="1" applyBorder="1" applyAlignment="1">
      <alignment horizontal="center" vertical="center"/>
    </xf>
    <xf numFmtId="0" fontId="18" fillId="5" borderId="43" xfId="0" applyFont="1" applyFill="1" applyBorder="1" applyAlignment="1">
      <alignment horizontal="center" vertical="center" wrapText="1"/>
    </xf>
    <xf numFmtId="0" fontId="15" fillId="5" borderId="44" xfId="0" applyFont="1" applyFill="1" applyBorder="1" applyAlignment="1">
      <alignment horizontal="center" vertical="center"/>
    </xf>
    <xf numFmtId="0" fontId="15" fillId="3" borderId="24" xfId="0" applyFont="1" applyFill="1" applyBorder="1" applyAlignment="1">
      <alignment horizontal="center" vertical="center"/>
    </xf>
    <xf numFmtId="0" fontId="22" fillId="5" borderId="19" xfId="0" applyFont="1" applyFill="1" applyBorder="1" applyAlignment="1">
      <alignment horizontal="center" vertical="center" shrinkToFit="1"/>
    </xf>
    <xf numFmtId="0" fontId="15" fillId="5" borderId="47"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 xfId="7" applyFont="1" applyFill="1" applyBorder="1" applyAlignment="1">
      <alignment horizontal="center" vertical="center"/>
    </xf>
    <xf numFmtId="0" fontId="15" fillId="4" borderId="1" xfId="2" applyFont="1" applyFill="1" applyBorder="1" applyAlignment="1" applyProtection="1">
      <alignment horizontal="center" vertical="center"/>
    </xf>
    <xf numFmtId="0" fontId="15" fillId="5" borderId="6" xfId="2" applyFont="1" applyFill="1" applyBorder="1" applyAlignment="1">
      <alignment horizontal="center" vertical="center" textRotation="255"/>
    </xf>
    <xf numFmtId="0" fontId="15" fillId="4" borderId="2" xfId="2" applyFont="1" applyFill="1" applyBorder="1" applyAlignment="1" applyProtection="1">
      <alignment horizontal="left" vertical="center" shrinkToFit="1"/>
      <protection locked="0"/>
    </xf>
    <xf numFmtId="0" fontId="15" fillId="4" borderId="3" xfId="2" applyFont="1" applyFill="1" applyBorder="1" applyAlignment="1" applyProtection="1">
      <alignment horizontal="left" vertical="center" shrinkToFit="1"/>
      <protection locked="0"/>
    </xf>
    <xf numFmtId="0" fontId="15" fillId="4" borderId="4" xfId="2" applyFont="1" applyFill="1" applyBorder="1" applyAlignment="1" applyProtection="1">
      <alignment horizontal="left" vertical="center" shrinkToFit="1"/>
      <protection locked="0"/>
    </xf>
    <xf numFmtId="0" fontId="15" fillId="4" borderId="2" xfId="1" applyFont="1" applyFill="1" applyBorder="1" applyAlignment="1" applyProtection="1">
      <alignment horizontal="center" vertical="center" shrinkToFit="1"/>
      <protection locked="0"/>
    </xf>
    <xf numFmtId="0" fontId="15" fillId="4" borderId="4" xfId="1" applyFont="1" applyFill="1" applyBorder="1" applyAlignment="1" applyProtection="1">
      <alignment horizontal="center" vertical="center" shrinkToFit="1"/>
      <protection locked="0"/>
    </xf>
    <xf numFmtId="0" fontId="15" fillId="4" borderId="2" xfId="1" applyFont="1" applyFill="1" applyBorder="1" applyAlignment="1" applyProtection="1">
      <alignment vertical="center" shrinkToFit="1"/>
      <protection locked="0"/>
    </xf>
    <xf numFmtId="0" fontId="15" fillId="4" borderId="3" xfId="1" applyFont="1" applyFill="1" applyBorder="1" applyAlignment="1" applyProtection="1">
      <alignment vertical="center" shrinkToFit="1"/>
      <protection locked="0"/>
    </xf>
    <xf numFmtId="0" fontId="15" fillId="4" borderId="4" xfId="1" applyFont="1" applyFill="1" applyBorder="1" applyAlignment="1" applyProtection="1">
      <alignment vertical="center" shrinkToFit="1"/>
      <protection locked="0"/>
    </xf>
    <xf numFmtId="0" fontId="15" fillId="4" borderId="2" xfId="2" applyFont="1" applyFill="1" applyBorder="1" applyAlignment="1" applyProtection="1">
      <alignment horizontal="center" vertical="center" shrinkToFit="1"/>
      <protection locked="0"/>
    </xf>
    <xf numFmtId="0" fontId="15" fillId="4" borderId="4" xfId="2" applyFont="1" applyFill="1" applyBorder="1" applyAlignment="1" applyProtection="1">
      <alignment horizontal="center" vertical="center" shrinkToFit="1"/>
      <protection locked="0"/>
    </xf>
    <xf numFmtId="0" fontId="15" fillId="5" borderId="2" xfId="1" applyFont="1" applyFill="1" applyBorder="1" applyAlignment="1">
      <alignment vertical="center"/>
    </xf>
    <xf numFmtId="0" fontId="15" fillId="5" borderId="3" xfId="1" applyFont="1" applyFill="1" applyBorder="1" applyAlignment="1">
      <alignment vertical="center"/>
    </xf>
    <xf numFmtId="0" fontId="15" fillId="5" borderId="4" xfId="1" applyFont="1" applyFill="1" applyBorder="1" applyAlignment="1">
      <alignment vertical="center"/>
    </xf>
    <xf numFmtId="56" fontId="15" fillId="4" borderId="2" xfId="1" applyNumberFormat="1" applyFont="1" applyFill="1" applyBorder="1" applyAlignment="1" applyProtection="1">
      <alignment horizontal="center" vertical="center" shrinkToFit="1"/>
      <protection locked="0"/>
    </xf>
    <xf numFmtId="176" fontId="15" fillId="5" borderId="2" xfId="2" applyNumberFormat="1" applyFont="1" applyFill="1" applyBorder="1" applyAlignment="1" applyProtection="1">
      <alignment vertical="center" shrinkToFit="1"/>
    </xf>
    <xf numFmtId="176" fontId="15" fillId="5" borderId="4" xfId="2" applyNumberFormat="1" applyFont="1" applyFill="1" applyBorder="1" applyAlignment="1" applyProtection="1">
      <alignment vertical="center" shrinkToFit="1"/>
    </xf>
    <xf numFmtId="0" fontId="15" fillId="3" borderId="7" xfId="2" applyFont="1" applyFill="1" applyBorder="1" applyAlignment="1" applyProtection="1">
      <alignment horizontal="center" vertical="center" textRotation="255"/>
    </xf>
    <xf numFmtId="0" fontId="15" fillId="3" borderId="8" xfId="2" applyFont="1" applyFill="1" applyBorder="1" applyAlignment="1" applyProtection="1">
      <alignment horizontal="center" vertical="center" textRotation="255"/>
    </xf>
    <xf numFmtId="0" fontId="15" fillId="5" borderId="11" xfId="2" applyFont="1" applyFill="1" applyBorder="1" applyAlignment="1" applyProtection="1">
      <alignment horizontal="center" vertical="center"/>
    </xf>
    <xf numFmtId="0" fontId="15" fillId="5" borderId="10" xfId="1" applyFont="1" applyFill="1" applyBorder="1" applyAlignment="1" applyProtection="1">
      <alignment horizontal="center" vertical="center"/>
    </xf>
    <xf numFmtId="0" fontId="15" fillId="5" borderId="12" xfId="1" applyFont="1" applyFill="1" applyBorder="1" applyAlignment="1" applyProtection="1">
      <alignment horizontal="center" vertical="center"/>
    </xf>
    <xf numFmtId="0" fontId="15" fillId="5" borderId="11" xfId="2" applyFont="1" applyFill="1" applyBorder="1" applyAlignment="1" applyProtection="1">
      <alignment horizontal="center" vertical="center" wrapText="1"/>
    </xf>
    <xf numFmtId="0" fontId="15" fillId="5" borderId="12" xfId="1" applyFont="1" applyFill="1" applyBorder="1" applyAlignment="1" applyProtection="1">
      <alignment horizontal="center" vertical="center" wrapText="1"/>
    </xf>
    <xf numFmtId="189" fontId="15" fillId="5" borderId="104" xfId="2" applyNumberFormat="1" applyFont="1" applyFill="1" applyBorder="1" applyAlignment="1" applyProtection="1">
      <alignment horizontal="left" vertical="center"/>
    </xf>
    <xf numFmtId="0" fontId="15" fillId="5" borderId="103" xfId="1" applyFont="1" applyFill="1" applyBorder="1" applyAlignment="1" applyProtection="1">
      <alignment vertical="center"/>
    </xf>
    <xf numFmtId="0" fontId="15" fillId="5" borderId="7" xfId="2" applyFont="1" applyFill="1" applyBorder="1" applyAlignment="1" applyProtection="1">
      <alignment horizontal="center" vertical="center" wrapText="1"/>
    </xf>
    <xf numFmtId="0" fontId="15" fillId="5" borderId="8" xfId="2" applyFont="1" applyFill="1" applyBorder="1" applyAlignment="1" applyProtection="1">
      <alignment horizontal="center" vertical="center" wrapText="1"/>
    </xf>
    <xf numFmtId="0" fontId="15" fillId="5" borderId="6" xfId="2" applyFont="1" applyFill="1" applyBorder="1" applyAlignment="1" applyProtection="1">
      <alignment horizontal="center" vertical="center" wrapText="1"/>
    </xf>
    <xf numFmtId="189" fontId="15" fillId="5" borderId="102" xfId="2" applyNumberFormat="1" applyFont="1" applyFill="1" applyBorder="1" applyAlignment="1" applyProtection="1">
      <alignment horizontal="center" vertical="center"/>
    </xf>
    <xf numFmtId="189" fontId="15" fillId="5" borderId="101" xfId="2" applyNumberFormat="1" applyFont="1" applyFill="1" applyBorder="1" applyAlignment="1" applyProtection="1">
      <alignment horizontal="center" vertical="center"/>
    </xf>
    <xf numFmtId="189" fontId="15" fillId="5" borderId="62" xfId="2" applyNumberFormat="1" applyFont="1" applyFill="1" applyBorder="1" applyAlignment="1" applyProtection="1">
      <alignment horizontal="center" vertical="center"/>
    </xf>
    <xf numFmtId="189" fontId="15" fillId="5" borderId="99" xfId="2" applyNumberFormat="1" applyFont="1" applyFill="1" applyBorder="1" applyAlignment="1" applyProtection="1">
      <alignment horizontal="center" vertical="center"/>
    </xf>
    <xf numFmtId="0" fontId="15" fillId="5" borderId="98" xfId="2" applyFont="1" applyFill="1" applyBorder="1" applyAlignment="1" applyProtection="1">
      <alignment horizontal="center" vertical="center" textRotation="255"/>
    </xf>
    <xf numFmtId="0" fontId="15" fillId="5" borderId="92" xfId="2" applyFont="1" applyFill="1" applyBorder="1" applyAlignment="1" applyProtection="1">
      <alignment horizontal="center" vertical="center" textRotation="255"/>
    </xf>
    <xf numFmtId="0" fontId="15" fillId="5" borderId="86" xfId="2" applyFont="1" applyFill="1" applyBorder="1" applyAlignment="1" applyProtection="1">
      <alignment horizontal="center" vertical="center" textRotation="255"/>
    </xf>
    <xf numFmtId="189" fontId="15" fillId="5" borderId="96" xfId="2" applyNumberFormat="1" applyFont="1" applyFill="1" applyBorder="1" applyAlignment="1" applyProtection="1">
      <alignment horizontal="center" vertical="center" wrapText="1"/>
    </xf>
    <xf numFmtId="189" fontId="15" fillId="5" borderId="84" xfId="2" applyNumberFormat="1" applyFont="1" applyFill="1" applyBorder="1" applyAlignment="1" applyProtection="1">
      <alignment horizontal="center" vertical="center" wrapText="1"/>
    </xf>
    <xf numFmtId="189" fontId="15" fillId="5" borderId="82" xfId="2" applyNumberFormat="1" applyFont="1" applyFill="1" applyBorder="1" applyAlignment="1" applyProtection="1">
      <alignment horizontal="center" vertical="center" wrapText="1"/>
    </xf>
    <xf numFmtId="188" fontId="15" fillId="5" borderId="95" xfId="2" applyNumberFormat="1" applyFont="1" applyFill="1" applyBorder="1" applyAlignment="1" applyProtection="1">
      <alignment horizontal="center" vertical="center"/>
    </xf>
    <xf numFmtId="188" fontId="15" fillId="5" borderId="83" xfId="2" applyNumberFormat="1" applyFont="1" applyFill="1" applyBorder="1" applyAlignment="1" applyProtection="1">
      <alignment horizontal="center" vertical="center"/>
    </xf>
    <xf numFmtId="188" fontId="15" fillId="5" borderId="81" xfId="2" applyNumberFormat="1" applyFont="1" applyFill="1" applyBorder="1" applyAlignment="1" applyProtection="1">
      <alignment horizontal="center" vertical="center"/>
    </xf>
    <xf numFmtId="0" fontId="15" fillId="4" borderId="13" xfId="2" applyFont="1" applyFill="1" applyBorder="1" applyAlignment="1" applyProtection="1">
      <alignment horizontal="center" vertical="center" shrinkToFit="1"/>
      <protection locked="0"/>
    </xf>
    <xf numFmtId="0" fontId="15" fillId="4" borderId="15" xfId="2" applyFont="1" applyFill="1" applyBorder="1" applyAlignment="1" applyProtection="1">
      <alignment horizontal="center" vertical="center" shrinkToFit="1"/>
      <protection locked="0"/>
    </xf>
    <xf numFmtId="0" fontId="15" fillId="5" borderId="105" xfId="2" applyFont="1" applyFill="1" applyBorder="1" applyAlignment="1" applyProtection="1">
      <alignment horizontal="center" vertical="center"/>
    </xf>
    <xf numFmtId="0" fontId="15" fillId="5" borderId="106" xfId="2" applyFont="1" applyFill="1" applyBorder="1" applyAlignment="1" applyProtection="1">
      <alignment horizontal="center" vertical="center"/>
    </xf>
    <xf numFmtId="0" fontId="15" fillId="5" borderId="107" xfId="2" applyFont="1" applyFill="1" applyBorder="1" applyAlignment="1" applyProtection="1">
      <alignment horizontal="center" vertical="center"/>
    </xf>
    <xf numFmtId="0" fontId="15" fillId="4" borderId="1" xfId="1" applyFont="1" applyFill="1" applyBorder="1" applyAlignment="1" applyProtection="1">
      <alignment horizontal="left" vertical="center" wrapText="1"/>
      <protection locked="0"/>
    </xf>
    <xf numFmtId="0" fontId="22" fillId="4" borderId="55" xfId="0"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center" vertical="center" shrinkToFit="1"/>
      <protection locked="0"/>
    </xf>
    <xf numFmtId="0" fontId="15" fillId="4" borderId="72" xfId="1" applyFont="1" applyFill="1" applyBorder="1" applyAlignment="1" applyProtection="1">
      <alignment horizontal="left" vertical="center" shrinkToFit="1"/>
      <protection locked="0"/>
    </xf>
    <xf numFmtId="0" fontId="15" fillId="4" borderId="4" xfId="1" applyFont="1" applyFill="1" applyBorder="1" applyAlignment="1" applyProtection="1">
      <alignment horizontal="left" vertical="center" shrinkToFit="1"/>
      <protection locked="0"/>
    </xf>
    <xf numFmtId="0" fontId="15" fillId="4" borderId="3" xfId="1" applyFont="1" applyFill="1" applyBorder="1" applyAlignment="1" applyProtection="1">
      <alignment horizontal="left" vertical="center" shrinkToFit="1"/>
      <protection locked="0"/>
    </xf>
    <xf numFmtId="0" fontId="15" fillId="5" borderId="10" xfId="1" applyFont="1" applyFill="1" applyBorder="1" applyAlignment="1">
      <alignment horizontal="left" vertical="center"/>
    </xf>
    <xf numFmtId="0" fontId="15" fillId="5" borderId="10" xfId="1" applyFont="1" applyFill="1" applyBorder="1" applyAlignment="1">
      <alignment horizontal="left" vertical="top"/>
    </xf>
    <xf numFmtId="0" fontId="15" fillId="5" borderId="0" xfId="13" applyFont="1" applyFill="1" applyAlignment="1">
      <alignment horizontal="center" vertical="center"/>
    </xf>
    <xf numFmtId="0" fontId="22" fillId="5" borderId="0" xfId="0" applyFont="1" applyFill="1" applyAlignment="1">
      <alignment horizontal="center" vertical="center"/>
    </xf>
    <xf numFmtId="0" fontId="15" fillId="5" borderId="24" xfId="1" applyFont="1" applyFill="1" applyBorder="1" applyAlignment="1">
      <alignment horizontal="center" vertical="center"/>
    </xf>
    <xf numFmtId="0" fontId="15" fillId="5" borderId="18" xfId="1" applyFont="1" applyFill="1" applyBorder="1" applyAlignment="1">
      <alignment horizontal="center" vertical="center"/>
    </xf>
    <xf numFmtId="178" fontId="25" fillId="4" borderId="24" xfId="1" applyNumberFormat="1" applyFont="1" applyFill="1" applyBorder="1" applyAlignment="1" applyProtection="1">
      <alignment horizontal="center" vertical="center" shrinkToFit="1"/>
      <protection locked="0"/>
    </xf>
    <xf numFmtId="178" fontId="25" fillId="4" borderId="18" xfId="1" applyNumberFormat="1" applyFont="1" applyFill="1" applyBorder="1" applyAlignment="1" applyProtection="1">
      <alignment horizontal="center" vertical="center" shrinkToFit="1"/>
      <protection locked="0"/>
    </xf>
    <xf numFmtId="0" fontId="15" fillId="5" borderId="77" xfId="1" applyFont="1" applyFill="1" applyBorder="1" applyAlignment="1">
      <alignment horizontal="center" vertical="center"/>
    </xf>
    <xf numFmtId="0" fontId="15" fillId="5" borderId="76" xfId="1" applyFont="1" applyFill="1" applyBorder="1" applyAlignment="1">
      <alignment horizontal="center" vertical="center"/>
    </xf>
    <xf numFmtId="0" fontId="15" fillId="5" borderId="7" xfId="1" applyFont="1" applyFill="1" applyBorder="1" applyAlignment="1">
      <alignment horizontal="center" vertical="center"/>
    </xf>
    <xf numFmtId="0" fontId="15" fillId="4" borderId="1" xfId="1" applyFont="1" applyFill="1" applyBorder="1" applyAlignment="1" applyProtection="1">
      <alignment horizontal="center" vertical="center" shrinkToFit="1"/>
      <protection locked="0"/>
    </xf>
    <xf numFmtId="0" fontId="15" fillId="5" borderId="0" xfId="1" applyFont="1" applyFill="1" applyAlignment="1">
      <alignment horizontal="left" vertical="center"/>
    </xf>
    <xf numFmtId="0" fontId="15" fillId="4" borderId="2" xfId="1" applyFont="1" applyFill="1" applyBorder="1" applyAlignment="1" applyProtection="1">
      <alignment horizontal="left" vertical="center" wrapText="1"/>
      <protection locked="0"/>
    </xf>
    <xf numFmtId="0" fontId="15" fillId="4" borderId="3" xfId="1" applyFont="1" applyFill="1" applyBorder="1" applyAlignment="1" applyProtection="1">
      <alignment horizontal="left" vertical="center" wrapText="1"/>
      <protection locked="0"/>
    </xf>
    <xf numFmtId="0" fontId="15" fillId="4" borderId="4" xfId="1" applyFont="1" applyFill="1" applyBorder="1" applyAlignment="1" applyProtection="1">
      <alignment horizontal="left" vertical="center" wrapText="1"/>
      <protection locked="0"/>
    </xf>
    <xf numFmtId="0" fontId="15" fillId="4" borderId="2" xfId="1" applyFont="1" applyFill="1" applyBorder="1" applyAlignment="1" applyProtection="1">
      <alignment horizontal="left" vertical="center"/>
      <protection locked="0"/>
    </xf>
    <xf numFmtId="0" fontId="15" fillId="4" borderId="4" xfId="1" applyFont="1" applyFill="1" applyBorder="1" applyAlignment="1" applyProtection="1">
      <alignment horizontal="left" vertical="center"/>
      <protection locked="0"/>
    </xf>
    <xf numFmtId="0" fontId="15" fillId="5" borderId="105" xfId="1" applyFont="1" applyFill="1" applyBorder="1" applyAlignment="1">
      <alignment horizontal="center" vertical="center"/>
    </xf>
    <xf numFmtId="0" fontId="15" fillId="5" borderId="106" xfId="1" applyFont="1" applyFill="1" applyBorder="1" applyAlignment="1">
      <alignment horizontal="center" vertical="center"/>
    </xf>
    <xf numFmtId="49" fontId="21" fillId="5" borderId="2" xfId="1" applyNumberFormat="1" applyFont="1" applyFill="1" applyBorder="1" applyAlignment="1">
      <alignment horizontal="center" vertical="center" shrinkToFit="1"/>
    </xf>
    <xf numFmtId="0" fontId="15" fillId="5" borderId="4" xfId="1" applyFont="1" applyFill="1" applyBorder="1" applyAlignment="1">
      <alignment horizontal="center" vertical="center" shrinkToFit="1"/>
    </xf>
    <xf numFmtId="0" fontId="15" fillId="5" borderId="11" xfId="1" applyFont="1" applyFill="1" applyBorder="1" applyAlignment="1">
      <alignment horizontal="center" vertical="center" wrapText="1"/>
    </xf>
    <xf numFmtId="0" fontId="15" fillId="5" borderId="12" xfId="1" applyFont="1" applyFill="1" applyBorder="1" applyAlignment="1">
      <alignment horizontal="center" vertical="center"/>
    </xf>
    <xf numFmtId="0" fontId="15" fillId="5" borderId="13" xfId="1" applyFont="1" applyFill="1" applyBorder="1" applyAlignment="1">
      <alignment horizontal="center" vertical="center"/>
    </xf>
    <xf numFmtId="0" fontId="15" fillId="5" borderId="15" xfId="1" applyFont="1" applyFill="1" applyBorder="1" applyAlignment="1">
      <alignment horizontal="center" vertical="center"/>
    </xf>
    <xf numFmtId="0" fontId="15" fillId="5" borderId="2" xfId="1" applyFont="1" applyFill="1" applyBorder="1" applyAlignment="1">
      <alignment horizontal="center" vertical="center"/>
    </xf>
    <xf numFmtId="0" fontId="15" fillId="5" borderId="3" xfId="1" applyFont="1" applyFill="1" applyBorder="1" applyAlignment="1">
      <alignment horizontal="center" vertical="center"/>
    </xf>
    <xf numFmtId="0" fontId="15" fillId="5" borderId="75" xfId="1" applyFont="1" applyFill="1" applyBorder="1" applyAlignment="1">
      <alignment horizontal="center" vertical="center" textRotation="255" shrinkToFit="1"/>
    </xf>
    <xf numFmtId="0" fontId="15" fillId="5" borderId="74" xfId="1" applyFont="1" applyFill="1" applyBorder="1" applyAlignment="1">
      <alignment vertical="center" textRotation="255" shrinkToFit="1"/>
    </xf>
    <xf numFmtId="0" fontId="15" fillId="5" borderId="73" xfId="1" applyFont="1" applyFill="1" applyBorder="1" applyAlignment="1">
      <alignment vertical="center" textRotation="255" shrinkToFit="1"/>
    </xf>
    <xf numFmtId="0" fontId="15" fillId="5" borderId="7"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1" xfId="1" applyFont="1" applyFill="1" applyBorder="1" applyAlignment="1">
      <alignment horizontal="center" vertical="center" shrinkToFit="1"/>
    </xf>
    <xf numFmtId="0" fontId="15" fillId="5" borderId="1" xfId="1" applyFont="1" applyFill="1" applyBorder="1" applyAlignment="1">
      <alignment horizontal="center" vertical="center"/>
    </xf>
    <xf numFmtId="0" fontId="15" fillId="5" borderId="4" xfId="1" applyFont="1" applyFill="1" applyBorder="1" applyAlignment="1">
      <alignment horizontal="center" vertical="center"/>
    </xf>
    <xf numFmtId="0" fontId="15" fillId="5" borderId="2" xfId="2" applyFont="1" applyFill="1" applyBorder="1" applyAlignment="1">
      <alignment horizontal="center" vertical="center"/>
    </xf>
    <xf numFmtId="0" fontId="15" fillId="4" borderId="2" xfId="1" applyFont="1" applyFill="1" applyBorder="1" applyAlignment="1" applyProtection="1">
      <alignment horizontal="center" vertical="center"/>
      <protection locked="0"/>
    </xf>
    <xf numFmtId="0" fontId="15" fillId="4" borderId="4" xfId="1" applyFont="1" applyFill="1" applyBorder="1" applyAlignment="1" applyProtection="1">
      <alignment horizontal="center" vertical="center"/>
      <protection locked="0"/>
    </xf>
    <xf numFmtId="0" fontId="15" fillId="5" borderId="2" xfId="0" applyFont="1" applyFill="1" applyBorder="1" applyAlignment="1">
      <alignment horizontal="left" vertical="center"/>
    </xf>
    <xf numFmtId="0" fontId="15" fillId="5" borderId="3" xfId="0" applyFont="1" applyFill="1" applyBorder="1" applyAlignment="1">
      <alignment horizontal="left" vertical="center"/>
    </xf>
    <xf numFmtId="0" fontId="15" fillId="5" borderId="4" xfId="0" applyFont="1" applyFill="1" applyBorder="1" applyAlignment="1">
      <alignment horizontal="left" vertical="center"/>
    </xf>
    <xf numFmtId="0" fontId="15" fillId="4" borderId="72" xfId="0" applyFont="1" applyFill="1" applyBorder="1" applyAlignment="1" applyProtection="1">
      <alignment horizontal="left" vertical="center" shrinkToFit="1"/>
      <protection locked="0"/>
    </xf>
    <xf numFmtId="0" fontId="15" fillId="4" borderId="3" xfId="0" applyFont="1" applyFill="1" applyBorder="1" applyAlignment="1" applyProtection="1">
      <alignment horizontal="left" vertical="center" shrinkToFit="1"/>
      <protection locked="0"/>
    </xf>
    <xf numFmtId="0" fontId="15" fillId="4" borderId="4" xfId="0" applyFont="1" applyFill="1" applyBorder="1" applyAlignment="1" applyProtection="1">
      <alignment horizontal="left" vertical="center" shrinkToFit="1"/>
      <protection locked="0"/>
    </xf>
    <xf numFmtId="0" fontId="15" fillId="4" borderId="105" xfId="0" applyFont="1" applyFill="1" applyBorder="1" applyAlignment="1" applyProtection="1">
      <alignment horizontal="center" vertical="center"/>
      <protection locked="0"/>
    </xf>
    <xf numFmtId="0" fontId="15" fillId="4" borderId="106" xfId="0" applyFont="1" applyFill="1" applyBorder="1" applyAlignment="1" applyProtection="1">
      <alignment horizontal="center" vertical="center"/>
      <protection locked="0"/>
    </xf>
    <xf numFmtId="0" fontId="15" fillId="5" borderId="4" xfId="2" applyFont="1" applyFill="1" applyBorder="1" applyAlignment="1">
      <alignment horizontal="center" vertical="center"/>
    </xf>
    <xf numFmtId="0" fontId="15" fillId="4" borderId="3" xfId="1" applyFont="1" applyFill="1" applyBorder="1" applyAlignment="1" applyProtection="1">
      <alignment horizontal="center" vertical="center" shrinkToFit="1"/>
      <protection locked="0"/>
    </xf>
    <xf numFmtId="0" fontId="15" fillId="5" borderId="0" xfId="1" applyFont="1" applyFill="1" applyAlignment="1" applyProtection="1">
      <alignment horizontal="center" vertical="center" shrinkToFit="1"/>
      <protection locked="0"/>
    </xf>
    <xf numFmtId="0" fontId="15" fillId="0" borderId="1" xfId="1" applyFont="1" applyBorder="1" applyAlignment="1">
      <alignment horizontal="left" vertical="center" shrinkToFit="1"/>
    </xf>
    <xf numFmtId="0" fontId="15" fillId="5" borderId="0" xfId="1" applyFont="1" applyFill="1" applyAlignment="1">
      <alignment horizontal="right" vertical="center"/>
    </xf>
    <xf numFmtId="187" fontId="15" fillId="5" borderId="0" xfId="1" applyNumberFormat="1" applyFont="1" applyFill="1" applyAlignment="1" applyProtection="1">
      <alignment horizontal="center" vertical="center" shrinkToFit="1"/>
      <protection locked="0"/>
    </xf>
    <xf numFmtId="0" fontId="15" fillId="5" borderId="5" xfId="1" applyFont="1" applyFill="1" applyBorder="1" applyAlignment="1">
      <alignment horizontal="right" vertical="center" textRotation="255"/>
    </xf>
    <xf numFmtId="187" fontId="15" fillId="5" borderId="1" xfId="1" applyNumberFormat="1" applyFont="1" applyFill="1" applyBorder="1" applyAlignment="1" applyProtection="1">
      <alignment horizontal="left" vertical="center" wrapText="1" shrinkToFit="1"/>
      <protection locked="0"/>
    </xf>
    <xf numFmtId="187" fontId="15" fillId="5" borderId="1" xfId="1" applyNumberFormat="1" applyFont="1" applyFill="1" applyBorder="1" applyAlignment="1" applyProtection="1">
      <alignment horizontal="left" vertical="center" shrinkToFit="1"/>
      <protection locked="0"/>
    </xf>
    <xf numFmtId="0" fontId="15" fillId="5" borderId="16"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108" xfId="1" applyFont="1" applyFill="1" applyBorder="1" applyAlignment="1">
      <alignment horizontal="center" vertical="center"/>
    </xf>
    <xf numFmtId="0" fontId="15" fillId="5" borderId="109" xfId="1" applyFont="1" applyFill="1" applyBorder="1" applyAlignment="1">
      <alignment horizontal="center" vertical="center"/>
    </xf>
    <xf numFmtId="0" fontId="15" fillId="5" borderId="110" xfId="1" applyFont="1" applyFill="1" applyBorder="1" applyAlignment="1">
      <alignment horizontal="center" vertical="center"/>
    </xf>
    <xf numFmtId="0" fontId="22" fillId="5" borderId="16" xfId="0" applyFont="1" applyFill="1" applyBorder="1" applyAlignment="1">
      <alignment horizontal="left" vertical="center"/>
    </xf>
    <xf numFmtId="0" fontId="22" fillId="5" borderId="0" xfId="0" applyFont="1" applyFill="1" applyAlignment="1">
      <alignment horizontal="left" vertical="center"/>
    </xf>
    <xf numFmtId="0" fontId="22" fillId="4" borderId="2" xfId="0" applyFont="1" applyFill="1" applyBorder="1" applyAlignment="1" applyProtection="1">
      <alignment horizontal="left" vertical="center" shrinkToFit="1"/>
      <protection locked="0"/>
    </xf>
    <xf numFmtId="0" fontId="22" fillId="4" borderId="3" xfId="0" applyFont="1" applyFill="1" applyBorder="1" applyAlignment="1" applyProtection="1">
      <alignment horizontal="left" vertical="center" shrinkToFit="1"/>
      <protection locked="0"/>
    </xf>
    <xf numFmtId="0" fontId="22" fillId="4" borderId="4" xfId="0" applyFont="1" applyFill="1" applyBorder="1" applyAlignment="1" applyProtection="1">
      <alignment horizontal="left" vertical="center" shrinkToFit="1"/>
      <protection locked="0"/>
    </xf>
    <xf numFmtId="0" fontId="22" fillId="5" borderId="9" xfId="0" applyFont="1" applyFill="1" applyBorder="1" applyAlignment="1">
      <alignment horizontal="center" vertical="center" shrinkToFit="1"/>
    </xf>
    <xf numFmtId="0" fontId="22" fillId="5" borderId="0" xfId="0" applyFont="1" applyFill="1" applyAlignment="1">
      <alignment horizontal="center" vertical="center" shrinkToFit="1"/>
    </xf>
    <xf numFmtId="0" fontId="15" fillId="5" borderId="0" xfId="1" applyFont="1" applyFill="1" applyAlignment="1">
      <alignment horizontal="center" vertical="center"/>
    </xf>
    <xf numFmtId="178" fontId="15" fillId="4" borderId="1" xfId="1" applyNumberFormat="1" applyFont="1" applyFill="1" applyBorder="1" applyAlignment="1" applyProtection="1">
      <alignment horizontal="center" vertical="center" shrinkToFit="1"/>
      <protection locked="0"/>
    </xf>
    <xf numFmtId="178" fontId="15" fillId="5" borderId="0" xfId="1" applyNumberFormat="1" applyFont="1" applyFill="1" applyAlignment="1">
      <alignment horizontal="center" vertical="center" shrinkToFit="1"/>
    </xf>
    <xf numFmtId="0" fontId="15" fillId="0" borderId="14" xfId="1" applyFont="1" applyBorder="1" applyAlignment="1">
      <alignment horizontal="left" vertical="center" wrapText="1"/>
    </xf>
    <xf numFmtId="0" fontId="15" fillId="5" borderId="19" xfId="1" applyFont="1" applyFill="1" applyBorder="1" applyAlignment="1">
      <alignment horizontal="center" vertical="center" shrinkToFit="1"/>
    </xf>
    <xf numFmtId="0" fontId="15" fillId="5" borderId="19" xfId="1" applyFont="1" applyFill="1" applyBorder="1" applyAlignment="1">
      <alignment horizontal="center" vertical="center"/>
    </xf>
    <xf numFmtId="0" fontId="15" fillId="5" borderId="29" xfId="1" applyFont="1" applyFill="1" applyBorder="1" applyAlignment="1">
      <alignment horizontal="center" vertical="center" shrinkToFit="1"/>
    </xf>
    <xf numFmtId="0" fontId="15" fillId="5" borderId="21" xfId="1" applyFont="1" applyFill="1" applyBorder="1" applyAlignment="1">
      <alignment horizontal="center" vertical="center" shrinkToFit="1"/>
    </xf>
    <xf numFmtId="0" fontId="15" fillId="5" borderId="26" xfId="1" applyFont="1" applyFill="1" applyBorder="1" applyAlignment="1">
      <alignment horizontal="center" vertical="center" wrapText="1"/>
    </xf>
    <xf numFmtId="0" fontId="15" fillId="5" borderId="17" xfId="1" applyFont="1" applyFill="1" applyBorder="1" applyAlignment="1">
      <alignment horizontal="center" vertical="center" wrapText="1"/>
    </xf>
    <xf numFmtId="0" fontId="15" fillId="5" borderId="22" xfId="1" applyFont="1" applyFill="1" applyBorder="1" applyAlignment="1">
      <alignment horizontal="center" vertical="center"/>
    </xf>
    <xf numFmtId="0" fontId="15" fillId="5" borderId="25" xfId="1" applyFont="1" applyFill="1" applyBorder="1" applyAlignment="1">
      <alignment horizontal="center" vertical="center"/>
    </xf>
    <xf numFmtId="49" fontId="15" fillId="5" borderId="22" xfId="1" applyNumberFormat="1" applyFont="1" applyFill="1" applyBorder="1" applyAlignment="1">
      <alignment horizontal="center" vertical="center" shrinkToFit="1"/>
    </xf>
    <xf numFmtId="49" fontId="15" fillId="5" borderId="25" xfId="1" applyNumberFormat="1" applyFont="1" applyFill="1" applyBorder="1" applyAlignment="1">
      <alignment horizontal="center" vertical="center" shrinkToFit="1"/>
    </xf>
    <xf numFmtId="0" fontId="15" fillId="5" borderId="27" xfId="1" applyFont="1" applyFill="1" applyBorder="1" applyAlignment="1">
      <alignment horizontal="center" vertical="center" wrapText="1"/>
    </xf>
    <xf numFmtId="0" fontId="15" fillId="4" borderId="26" xfId="1" applyFont="1" applyFill="1" applyBorder="1" applyAlignment="1" applyProtection="1">
      <alignment horizontal="left" vertical="center" shrinkToFit="1"/>
      <protection locked="0"/>
    </xf>
    <xf numFmtId="0" fontId="15" fillId="4" borderId="27" xfId="1" applyFont="1" applyFill="1" applyBorder="1" applyAlignment="1" applyProtection="1">
      <alignment horizontal="left" vertical="center" shrinkToFit="1"/>
      <protection locked="0"/>
    </xf>
    <xf numFmtId="0" fontId="15" fillId="4" borderId="17" xfId="1" applyFont="1" applyFill="1" applyBorder="1" applyAlignment="1" applyProtection="1">
      <alignment horizontal="left" vertical="center" shrinkToFit="1"/>
      <protection locked="0"/>
    </xf>
    <xf numFmtId="0" fontId="21" fillId="5" borderId="2" xfId="1" applyFont="1" applyFill="1" applyBorder="1" applyAlignment="1">
      <alignment horizontal="center" vertical="center"/>
    </xf>
    <xf numFmtId="0" fontId="21" fillId="5" borderId="4" xfId="1" applyFont="1" applyFill="1" applyBorder="1" applyAlignment="1">
      <alignment horizontal="center" vertical="center"/>
    </xf>
    <xf numFmtId="0" fontId="15" fillId="4" borderId="11" xfId="1" applyFont="1" applyFill="1" applyBorder="1" applyAlignment="1" applyProtection="1">
      <alignment horizontal="left" vertical="center" wrapText="1" shrinkToFit="1"/>
      <protection locked="0"/>
    </xf>
    <xf numFmtId="0" fontId="15" fillId="4" borderId="10" xfId="1" applyFont="1" applyFill="1" applyBorder="1" applyAlignment="1" applyProtection="1">
      <alignment horizontal="left" vertical="center" wrapText="1" shrinkToFit="1"/>
      <protection locked="0"/>
    </xf>
    <xf numFmtId="0" fontId="15" fillId="4" borderId="12" xfId="1" applyFont="1" applyFill="1" applyBorder="1" applyAlignment="1" applyProtection="1">
      <alignment horizontal="left" vertical="center" wrapText="1" shrinkToFit="1"/>
      <protection locked="0"/>
    </xf>
    <xf numFmtId="0" fontId="15" fillId="4" borderId="9" xfId="1" applyFont="1" applyFill="1" applyBorder="1" applyAlignment="1" applyProtection="1">
      <alignment horizontal="left" vertical="center" wrapText="1" shrinkToFit="1"/>
      <protection locked="0"/>
    </xf>
    <xf numFmtId="0" fontId="15" fillId="4" borderId="0" xfId="1" applyFont="1" applyFill="1" applyAlignment="1" applyProtection="1">
      <alignment horizontal="left" vertical="center" wrapText="1" shrinkToFit="1"/>
      <protection locked="0"/>
    </xf>
    <xf numFmtId="0" fontId="15" fillId="4" borderId="5" xfId="1" applyFont="1" applyFill="1" applyBorder="1" applyAlignment="1" applyProtection="1">
      <alignment horizontal="left" vertical="center" wrapText="1" shrinkToFit="1"/>
      <protection locked="0"/>
    </xf>
    <xf numFmtId="0" fontId="15" fillId="4" borderId="13" xfId="1" applyFont="1" applyFill="1" applyBorder="1" applyAlignment="1" applyProtection="1">
      <alignment horizontal="left" vertical="center" wrapText="1" shrinkToFit="1"/>
      <protection locked="0"/>
    </xf>
    <xf numFmtId="0" fontId="15" fillId="4" borderId="14" xfId="1" applyFont="1" applyFill="1" applyBorder="1" applyAlignment="1" applyProtection="1">
      <alignment horizontal="left" vertical="center" wrapText="1" shrinkToFit="1"/>
      <protection locked="0"/>
    </xf>
    <xf numFmtId="0" fontId="15" fillId="4" borderId="15" xfId="1" applyFont="1" applyFill="1" applyBorder="1" applyAlignment="1" applyProtection="1">
      <alignment horizontal="left" vertical="center" wrapText="1" shrinkToFit="1"/>
      <protection locked="0"/>
    </xf>
    <xf numFmtId="0" fontId="15" fillId="5" borderId="28" xfId="1" applyFont="1" applyFill="1" applyBorder="1" applyAlignment="1">
      <alignment horizontal="center" vertical="center" shrinkToFit="1"/>
    </xf>
    <xf numFmtId="0" fontId="15" fillId="3" borderId="2" xfId="2" applyFont="1" applyFill="1" applyBorder="1" applyAlignment="1">
      <alignment vertical="center" shrinkToFit="1"/>
    </xf>
    <xf numFmtId="0" fontId="15" fillId="0" borderId="4" xfId="0" applyFont="1" applyBorder="1" applyAlignment="1">
      <alignment vertical="center" shrinkToFit="1"/>
    </xf>
    <xf numFmtId="0" fontId="15" fillId="3" borderId="2" xfId="2" applyFont="1" applyFill="1" applyBorder="1" applyAlignment="1">
      <alignment horizontal="left" vertical="center" shrinkToFit="1"/>
    </xf>
    <xf numFmtId="0" fontId="15" fillId="3" borderId="3" xfId="2" applyFont="1" applyFill="1" applyBorder="1" applyAlignment="1">
      <alignment horizontal="left" vertical="center" shrinkToFit="1"/>
    </xf>
    <xf numFmtId="0" fontId="15" fillId="2" borderId="2" xfId="2" applyFont="1" applyFill="1" applyBorder="1" applyAlignment="1" applyProtection="1">
      <alignment horizontal="left" vertical="center" shrinkToFit="1"/>
      <protection locked="0"/>
    </xf>
    <xf numFmtId="0" fontId="15" fillId="2" borderId="4" xfId="2" applyFont="1" applyFill="1" applyBorder="1" applyAlignment="1" applyProtection="1">
      <alignment horizontal="left" vertical="center" shrinkToFit="1"/>
      <protection locked="0"/>
    </xf>
    <xf numFmtId="58" fontId="25" fillId="4" borderId="2" xfId="2" applyNumberFormat="1" applyFont="1" applyFill="1" applyBorder="1" applyAlignment="1" applyProtection="1">
      <alignment horizontal="center" vertical="center" shrinkToFit="1"/>
      <protection locked="0"/>
    </xf>
    <xf numFmtId="58" fontId="25" fillId="4" borderId="4" xfId="2" applyNumberFormat="1" applyFont="1" applyFill="1" applyBorder="1" applyAlignment="1" applyProtection="1">
      <alignment horizontal="center" vertical="center" shrinkToFit="1"/>
      <protection locked="0"/>
    </xf>
    <xf numFmtId="0" fontId="15" fillId="6" borderId="1" xfId="1" applyFont="1" applyFill="1" applyBorder="1" applyAlignment="1">
      <alignment horizontal="center" vertical="center"/>
    </xf>
    <xf numFmtId="0" fontId="15" fillId="5" borderId="23" xfId="1" applyFont="1" applyFill="1" applyBorder="1" applyAlignment="1">
      <alignment horizontal="center" vertical="center"/>
    </xf>
    <xf numFmtId="0" fontId="15" fillId="5" borderId="19" xfId="1" applyFont="1" applyFill="1" applyBorder="1" applyAlignment="1">
      <alignment horizontal="center" vertical="center" textRotation="255"/>
    </xf>
    <xf numFmtId="0" fontId="15" fillId="5" borderId="26" xfId="1" applyFont="1" applyFill="1" applyBorder="1" applyAlignment="1">
      <alignment horizontal="center" vertical="center" textRotation="255"/>
    </xf>
    <xf numFmtId="0" fontId="15" fillId="6" borderId="24" xfId="1" applyFont="1" applyFill="1" applyBorder="1" applyAlignment="1">
      <alignment horizontal="center" vertical="center"/>
    </xf>
    <xf numFmtId="0" fontId="15" fillId="6" borderId="23" xfId="1" applyFont="1" applyFill="1" applyBorder="1" applyAlignment="1">
      <alignment horizontal="center" vertical="center"/>
    </xf>
    <xf numFmtId="0" fontId="15" fillId="6" borderId="18" xfId="1" applyFont="1" applyFill="1" applyBorder="1" applyAlignment="1">
      <alignment horizontal="center" vertical="center"/>
    </xf>
    <xf numFmtId="0" fontId="15" fillId="6" borderId="19" xfId="1" applyFont="1" applyFill="1" applyBorder="1" applyAlignment="1">
      <alignment horizontal="center" vertical="center" textRotation="255"/>
    </xf>
    <xf numFmtId="0" fontId="15" fillId="6" borderId="26" xfId="1" applyFont="1" applyFill="1" applyBorder="1" applyAlignment="1">
      <alignment horizontal="center" vertical="center" textRotation="255"/>
    </xf>
    <xf numFmtId="0" fontId="15" fillId="6" borderId="26" xfId="1" applyFont="1" applyFill="1" applyBorder="1" applyAlignment="1">
      <alignment horizontal="center" vertical="center" wrapText="1"/>
    </xf>
    <xf numFmtId="0" fontId="15" fillId="6" borderId="27" xfId="1" applyFont="1" applyFill="1" applyBorder="1" applyAlignment="1">
      <alignment horizontal="center" vertical="center" wrapText="1"/>
    </xf>
    <xf numFmtId="0" fontId="15" fillId="6" borderId="17" xfId="1" applyFont="1" applyFill="1" applyBorder="1" applyAlignment="1">
      <alignment horizontal="center" vertical="center" wrapText="1"/>
    </xf>
    <xf numFmtId="0" fontId="15" fillId="6" borderId="108" xfId="1" applyFont="1" applyFill="1" applyBorder="1" applyAlignment="1">
      <alignment horizontal="center" vertical="center"/>
    </xf>
    <xf numFmtId="0" fontId="15" fillId="6" borderId="110" xfId="1" applyFont="1" applyFill="1" applyBorder="1" applyAlignment="1">
      <alignment horizontal="center" vertical="center"/>
    </xf>
    <xf numFmtId="0" fontId="22" fillId="4" borderId="1" xfId="0" applyFont="1" applyFill="1" applyBorder="1" applyAlignment="1" applyProtection="1">
      <alignment horizontal="center" vertical="center"/>
      <protection locked="0"/>
    </xf>
    <xf numFmtId="0" fontId="21" fillId="4" borderId="2"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4" xfId="0" applyFont="1" applyFill="1" applyBorder="1" applyAlignment="1" applyProtection="1">
      <alignment horizontal="left" vertical="center" wrapText="1"/>
      <protection locked="0"/>
    </xf>
    <xf numFmtId="0" fontId="15" fillId="4" borderId="1" xfId="1" applyFont="1" applyFill="1" applyBorder="1" applyAlignment="1" applyProtection="1">
      <alignment horizontal="left" vertical="center"/>
      <protection locked="0"/>
    </xf>
    <xf numFmtId="0" fontId="28" fillId="5" borderId="2" xfId="1" applyFont="1" applyFill="1" applyBorder="1" applyAlignment="1">
      <alignment horizontal="center" vertical="center" shrinkToFit="1"/>
    </xf>
    <xf numFmtId="0" fontId="28" fillId="5" borderId="3" xfId="1" applyFont="1" applyFill="1" applyBorder="1" applyAlignment="1">
      <alignment horizontal="center" vertical="center" shrinkToFit="1"/>
    </xf>
    <xf numFmtId="0" fontId="28" fillId="5" borderId="4" xfId="1" applyFont="1" applyFill="1" applyBorder="1" applyAlignment="1">
      <alignment horizontal="center" vertical="center" shrinkToFit="1"/>
    </xf>
    <xf numFmtId="0" fontId="15" fillId="5" borderId="9" xfId="2" applyFont="1" applyFill="1" applyBorder="1" applyAlignment="1">
      <alignment horizontal="left" vertical="center" wrapText="1" indent="1"/>
    </xf>
    <xf numFmtId="0" fontId="15" fillId="5" borderId="0" xfId="2" applyFont="1" applyFill="1" applyAlignment="1">
      <alignment horizontal="left" vertical="center" indent="1"/>
    </xf>
    <xf numFmtId="0" fontId="15" fillId="5" borderId="9" xfId="2" applyFont="1" applyFill="1" applyBorder="1" applyAlignment="1">
      <alignment horizontal="left" vertical="center" indent="1"/>
    </xf>
    <xf numFmtId="0" fontId="15" fillId="5" borderId="0" xfId="2" applyFont="1" applyFill="1" applyAlignment="1">
      <alignment horizontal="left" vertical="center" wrapText="1" indent="1"/>
    </xf>
    <xf numFmtId="0" fontId="21" fillId="4" borderId="1" xfId="2" applyFont="1" applyFill="1" applyBorder="1" applyAlignment="1" applyProtection="1">
      <alignment horizontal="left" vertical="center" wrapText="1"/>
      <protection locked="0"/>
    </xf>
    <xf numFmtId="0" fontId="19" fillId="5" borderId="0" xfId="1" applyFont="1" applyFill="1" applyAlignment="1">
      <alignment vertical="center"/>
    </xf>
    <xf numFmtId="0" fontId="15" fillId="5" borderId="0" xfId="3" applyFont="1" applyFill="1">
      <alignment vertical="center"/>
    </xf>
    <xf numFmtId="0" fontId="15" fillId="5" borderId="7" xfId="2" applyFont="1" applyFill="1" applyBorder="1" applyAlignment="1">
      <alignment horizontal="center" vertical="center"/>
    </xf>
    <xf numFmtId="0" fontId="15" fillId="5" borderId="8" xfId="2" applyFont="1" applyFill="1" applyBorder="1" applyAlignment="1">
      <alignment horizontal="center" vertical="center"/>
    </xf>
    <xf numFmtId="0" fontId="15" fillId="5" borderId="31" xfId="2" applyFont="1" applyFill="1" applyBorder="1" applyAlignment="1">
      <alignment horizontal="center" vertical="center"/>
    </xf>
    <xf numFmtId="0" fontId="15" fillId="5" borderId="11" xfId="2" applyFont="1" applyFill="1" applyBorder="1" applyAlignment="1">
      <alignment horizontal="center" vertical="center"/>
    </xf>
    <xf numFmtId="0" fontId="15" fillId="5" borderId="9" xfId="2" applyFont="1" applyFill="1" applyBorder="1" applyAlignment="1">
      <alignment horizontal="center" vertical="center"/>
    </xf>
    <xf numFmtId="0" fontId="15" fillId="5" borderId="13"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2" xfId="2" applyFont="1" applyFill="1" applyBorder="1" applyAlignment="1">
      <alignment horizontal="center" vertical="center"/>
    </xf>
    <xf numFmtId="0" fontId="15" fillId="5" borderId="1" xfId="2" applyFont="1" applyFill="1" applyBorder="1" applyAlignment="1">
      <alignment horizontal="center" vertical="center"/>
    </xf>
    <xf numFmtId="0" fontId="15" fillId="5" borderId="30" xfId="2" applyFont="1" applyFill="1" applyBorder="1" applyAlignment="1">
      <alignment horizontal="center" vertical="center"/>
    </xf>
    <xf numFmtId="0" fontId="20" fillId="4" borderId="2" xfId="1" applyFont="1" applyFill="1" applyBorder="1" applyAlignment="1" applyProtection="1">
      <alignment horizontal="left" vertical="center" shrinkToFit="1"/>
      <protection locked="0"/>
    </xf>
    <xf numFmtId="0" fontId="20" fillId="4" borderId="3" xfId="1" applyFont="1" applyFill="1" applyBorder="1" applyAlignment="1" applyProtection="1">
      <alignment horizontal="left" vertical="center" shrinkToFit="1"/>
      <protection locked="0"/>
    </xf>
    <xf numFmtId="0" fontId="20" fillId="4" borderId="4" xfId="1" applyFont="1" applyFill="1" applyBorder="1" applyAlignment="1" applyProtection="1">
      <alignment horizontal="left" vertical="center" shrinkToFit="1"/>
      <protection locked="0"/>
    </xf>
    <xf numFmtId="0" fontId="21" fillId="4" borderId="2" xfId="1" applyFont="1" applyFill="1" applyBorder="1" applyAlignment="1" applyProtection="1">
      <alignment horizontal="left" vertical="center" wrapText="1"/>
      <protection locked="0"/>
    </xf>
    <xf numFmtId="0" fontId="21" fillId="4" borderId="3" xfId="1" applyFont="1" applyFill="1" applyBorder="1" applyAlignment="1" applyProtection="1">
      <alignment horizontal="left" vertical="center" wrapText="1"/>
      <protection locked="0"/>
    </xf>
    <xf numFmtId="0" fontId="21" fillId="4" borderId="4" xfId="1" applyFont="1" applyFill="1" applyBorder="1" applyAlignment="1" applyProtection="1">
      <alignment horizontal="left" vertical="center" wrapText="1"/>
      <protection locked="0"/>
    </xf>
    <xf numFmtId="0" fontId="21" fillId="4" borderId="2" xfId="2" applyFont="1" applyFill="1" applyBorder="1" applyAlignment="1" applyProtection="1">
      <alignment horizontal="left" vertical="center" wrapText="1" shrinkToFit="1"/>
      <protection locked="0"/>
    </xf>
    <xf numFmtId="0" fontId="21" fillId="4" borderId="4" xfId="2" applyFont="1" applyFill="1" applyBorder="1" applyAlignment="1" applyProtection="1">
      <alignment horizontal="left" vertical="center" wrapText="1" shrinkToFit="1"/>
      <protection locked="0"/>
    </xf>
    <xf numFmtId="0" fontId="15" fillId="4" borderId="2" xfId="2" applyFont="1" applyFill="1" applyBorder="1" applyAlignment="1" applyProtection="1">
      <alignment horizontal="left" vertical="center" wrapText="1"/>
      <protection locked="0"/>
    </xf>
    <xf numFmtId="0" fontId="15" fillId="4" borderId="3" xfId="2" applyFont="1" applyFill="1" applyBorder="1" applyAlignment="1" applyProtection="1">
      <alignment horizontal="left" vertical="center" wrapText="1"/>
      <protection locked="0"/>
    </xf>
    <xf numFmtId="0" fontId="15" fillId="4" borderId="4" xfId="2" applyFont="1" applyFill="1" applyBorder="1" applyAlignment="1" applyProtection="1">
      <alignment horizontal="left" vertical="center" wrapText="1"/>
      <protection locked="0"/>
    </xf>
    <xf numFmtId="0" fontId="15" fillId="4" borderId="2" xfId="0" applyFont="1" applyFill="1" applyBorder="1" applyAlignment="1" applyProtection="1">
      <alignment horizontal="left" vertical="center" wrapText="1"/>
      <protection locked="0"/>
    </xf>
    <xf numFmtId="0" fontId="15" fillId="4" borderId="3" xfId="0" applyFont="1" applyFill="1" applyBorder="1" applyAlignment="1" applyProtection="1">
      <alignment horizontal="left" vertical="center" wrapText="1"/>
      <protection locked="0"/>
    </xf>
    <xf numFmtId="0" fontId="15" fillId="4" borderId="4" xfId="0" applyFont="1" applyFill="1" applyBorder="1" applyAlignment="1" applyProtection="1">
      <alignment horizontal="left" vertical="center" wrapText="1"/>
      <protection locked="0"/>
    </xf>
    <xf numFmtId="0" fontId="15" fillId="4" borderId="11" xfId="0" applyFont="1" applyFill="1" applyBorder="1" applyAlignment="1" applyProtection="1">
      <alignment horizontal="left" vertical="center" wrapText="1"/>
      <protection locked="0"/>
    </xf>
    <xf numFmtId="0" fontId="15" fillId="4" borderId="10" xfId="0" applyFont="1" applyFill="1" applyBorder="1" applyAlignment="1" applyProtection="1">
      <alignment horizontal="left" vertical="center" wrapText="1"/>
      <protection locked="0"/>
    </xf>
    <xf numFmtId="0" fontId="15" fillId="4" borderId="12" xfId="0" applyFont="1" applyFill="1" applyBorder="1" applyAlignment="1" applyProtection="1">
      <alignment horizontal="left" vertical="center" wrapText="1"/>
      <protection locked="0"/>
    </xf>
    <xf numFmtId="0" fontId="15" fillId="4" borderId="13" xfId="0" applyFont="1" applyFill="1" applyBorder="1" applyAlignment="1" applyProtection="1">
      <alignment horizontal="left" vertical="center" wrapText="1"/>
      <protection locked="0"/>
    </xf>
    <xf numFmtId="0" fontId="15" fillId="4" borderId="14" xfId="0" applyFont="1" applyFill="1" applyBorder="1" applyAlignment="1" applyProtection="1">
      <alignment horizontal="left" vertical="center" wrapText="1"/>
      <protection locked="0"/>
    </xf>
    <xf numFmtId="0" fontId="15" fillId="4" borderId="15"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shrinkToFit="1"/>
    </xf>
    <xf numFmtId="0" fontId="15" fillId="5"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15" fillId="5" borderId="2" xfId="0" applyFont="1" applyFill="1" applyBorder="1" applyAlignment="1">
      <alignment vertical="center" wrapText="1"/>
    </xf>
    <xf numFmtId="0" fontId="15" fillId="5" borderId="3" xfId="0" applyFont="1" applyFill="1" applyBorder="1" applyAlignment="1">
      <alignment vertical="center" wrapText="1"/>
    </xf>
    <xf numFmtId="0" fontId="15" fillId="5" borderId="4" xfId="0" applyFont="1" applyFill="1" applyBorder="1" applyAlignment="1">
      <alignment vertical="center" wrapText="1"/>
    </xf>
    <xf numFmtId="0" fontId="15" fillId="5" borderId="19" xfId="0" applyFont="1" applyFill="1" applyBorder="1" applyAlignment="1">
      <alignment horizontal="center" vertical="center"/>
    </xf>
    <xf numFmtId="0" fontId="15" fillId="4" borderId="2" xfId="0" applyFont="1" applyFill="1" applyBorder="1" applyAlignment="1" applyProtection="1">
      <alignment horizontal="left" vertical="center" shrinkToFit="1"/>
      <protection locked="0"/>
    </xf>
    <xf numFmtId="0" fontId="15" fillId="5" borderId="111" xfId="0" applyFont="1" applyFill="1" applyBorder="1" applyAlignment="1">
      <alignment horizontal="center" vertical="center"/>
    </xf>
    <xf numFmtId="0" fontId="15" fillId="5" borderId="112" xfId="0" applyFont="1" applyFill="1" applyBorder="1" applyAlignment="1">
      <alignment horizontal="center" vertical="center"/>
    </xf>
    <xf numFmtId="0" fontId="15" fillId="5" borderId="113" xfId="0" applyFont="1" applyFill="1" applyBorder="1" applyAlignment="1">
      <alignment horizontal="center" vertical="center"/>
    </xf>
    <xf numFmtId="0" fontId="15" fillId="5" borderId="22"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114" xfId="0" applyFont="1" applyFill="1" applyBorder="1" applyAlignment="1">
      <alignment horizontal="center" vertical="center"/>
    </xf>
    <xf numFmtId="0" fontId="15" fillId="5" borderId="115" xfId="0" applyFont="1" applyFill="1" applyBorder="1" applyAlignment="1">
      <alignment horizontal="center" vertical="center"/>
    </xf>
    <xf numFmtId="0" fontId="15" fillId="4" borderId="19" xfId="0" applyFont="1" applyFill="1" applyBorder="1" applyAlignment="1" applyProtection="1">
      <alignment vertical="center" shrinkToFit="1"/>
      <protection locked="0"/>
    </xf>
    <xf numFmtId="0" fontId="15" fillId="5" borderId="1" xfId="0" applyFont="1" applyFill="1" applyBorder="1" applyAlignment="1">
      <alignment horizontal="center" vertical="center"/>
    </xf>
    <xf numFmtId="0" fontId="15" fillId="5" borderId="26" xfId="1" applyFont="1" applyFill="1" applyBorder="1" applyAlignment="1">
      <alignment horizontal="center" vertical="center"/>
    </xf>
    <xf numFmtId="0" fontId="15" fillId="5" borderId="17" xfId="1" applyFont="1" applyFill="1" applyBorder="1" applyAlignment="1">
      <alignment horizontal="center" vertical="center"/>
    </xf>
    <xf numFmtId="0" fontId="15" fillId="5" borderId="2" xfId="1" applyFont="1" applyFill="1" applyBorder="1" applyAlignment="1">
      <alignment horizontal="left" vertical="center"/>
    </xf>
    <xf numFmtId="0" fontId="15" fillId="5" borderId="12" xfId="1" applyFont="1" applyFill="1" applyBorder="1" applyAlignment="1">
      <alignment horizontal="left" vertical="center"/>
    </xf>
    <xf numFmtId="0" fontId="15" fillId="4" borderId="2" xfId="1" applyFont="1" applyFill="1" applyBorder="1" applyAlignment="1" applyProtection="1">
      <alignment horizontal="left" vertical="center" shrinkToFit="1"/>
      <protection locked="0"/>
    </xf>
    <xf numFmtId="0" fontId="22" fillId="5" borderId="116" xfId="0" applyFont="1" applyFill="1" applyBorder="1" applyAlignment="1">
      <alignment horizontal="center" vertical="center"/>
    </xf>
    <xf numFmtId="0" fontId="22" fillId="5" borderId="27"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116"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17" xfId="0" applyFont="1" applyFill="1" applyBorder="1" applyAlignment="1">
      <alignment horizontal="center" vertical="center" wrapText="1"/>
    </xf>
    <xf numFmtId="49" fontId="22" fillId="4" borderId="24" xfId="0" applyNumberFormat="1" applyFont="1" applyFill="1" applyBorder="1" applyAlignment="1" applyProtection="1">
      <alignment horizontal="left" vertical="center" shrinkToFit="1"/>
      <protection locked="0"/>
    </xf>
    <xf numFmtId="49" fontId="22" fillId="4" borderId="23" xfId="0" applyNumberFormat="1" applyFont="1" applyFill="1" applyBorder="1" applyAlignment="1" applyProtection="1">
      <alignment horizontal="left" vertical="center" shrinkToFit="1"/>
      <protection locked="0"/>
    </xf>
    <xf numFmtId="49" fontId="22" fillId="4" borderId="18" xfId="0" applyNumberFormat="1" applyFont="1" applyFill="1" applyBorder="1" applyAlignment="1" applyProtection="1">
      <alignment horizontal="left" vertical="center" shrinkToFit="1"/>
      <protection locked="0"/>
    </xf>
    <xf numFmtId="0" fontId="22" fillId="5" borderId="112"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14" xfId="0" applyFont="1" applyFill="1" applyBorder="1" applyAlignment="1">
      <alignment horizontal="center" vertical="center"/>
    </xf>
    <xf numFmtId="0" fontId="21" fillId="4" borderId="19" xfId="0" applyFont="1" applyFill="1" applyBorder="1" applyAlignment="1" applyProtection="1">
      <alignment horizontal="left" vertical="center" wrapText="1"/>
      <protection locked="0"/>
    </xf>
    <xf numFmtId="0" fontId="22" fillId="4" borderId="19" xfId="0" applyFont="1" applyFill="1" applyBorder="1" applyAlignment="1" applyProtection="1">
      <alignment vertical="center" shrinkToFit="1"/>
      <protection locked="0"/>
    </xf>
    <xf numFmtId="0" fontId="15" fillId="4" borderId="3" xfId="1" applyFont="1" applyFill="1" applyBorder="1" applyAlignment="1" applyProtection="1">
      <alignment horizontal="left" vertical="center"/>
      <protection locked="0"/>
    </xf>
    <xf numFmtId="0" fontId="15" fillId="5" borderId="24" xfId="1" applyFont="1" applyFill="1" applyBorder="1" applyAlignment="1">
      <alignment horizontal="center" vertical="center" shrinkToFit="1"/>
    </xf>
    <xf numFmtId="0" fontId="15" fillId="5" borderId="18" xfId="1" applyFont="1" applyFill="1" applyBorder="1" applyAlignment="1">
      <alignment horizontal="center" vertical="center" shrinkToFit="1"/>
    </xf>
    <xf numFmtId="0" fontId="15" fillId="5" borderId="19" xfId="1" applyFont="1" applyFill="1" applyBorder="1" applyAlignment="1">
      <alignment horizontal="center" vertical="center" wrapText="1"/>
    </xf>
    <xf numFmtId="0" fontId="15" fillId="4" borderId="24" xfId="1" applyFont="1" applyFill="1" applyBorder="1" applyAlignment="1" applyProtection="1">
      <alignment horizontal="left" vertical="center" wrapText="1"/>
      <protection locked="0"/>
    </xf>
    <xf numFmtId="0" fontId="15" fillId="4" borderId="23" xfId="1" applyFont="1" applyFill="1" applyBorder="1" applyAlignment="1" applyProtection="1">
      <alignment horizontal="left" vertical="center" wrapText="1"/>
      <protection locked="0"/>
    </xf>
    <xf numFmtId="0" fontId="15" fillId="4" borderId="18" xfId="1" applyFont="1" applyFill="1" applyBorder="1" applyAlignment="1" applyProtection="1">
      <alignment horizontal="left" vertical="center" wrapText="1"/>
      <protection locked="0"/>
    </xf>
    <xf numFmtId="0" fontId="15" fillId="0" borderId="1" xfId="1" applyFont="1" applyBorder="1" applyAlignment="1">
      <alignment horizontal="center" vertical="center"/>
    </xf>
    <xf numFmtId="0" fontId="15" fillId="4" borderId="24" xfId="1" applyFont="1" applyFill="1" applyBorder="1" applyAlignment="1" applyProtection="1">
      <alignment horizontal="center" vertical="center" shrinkToFit="1"/>
      <protection locked="0"/>
    </xf>
    <xf numFmtId="0" fontId="15" fillId="4" borderId="23" xfId="1" applyFont="1" applyFill="1" applyBorder="1" applyAlignment="1" applyProtection="1">
      <alignment horizontal="center" vertical="center" shrinkToFit="1"/>
      <protection locked="0"/>
    </xf>
    <xf numFmtId="0" fontId="15" fillId="5" borderId="46" xfId="1" applyFont="1" applyFill="1" applyBorder="1" applyAlignment="1">
      <alignment horizontal="center" vertical="center"/>
    </xf>
    <xf numFmtId="58" fontId="23" fillId="0" borderId="10" xfId="2" applyNumberFormat="1" applyFont="1" applyBorder="1" applyAlignment="1">
      <alignment horizontal="center" vertical="center" shrinkToFit="1"/>
    </xf>
    <xf numFmtId="58" fontId="23" fillId="0" borderId="0" xfId="2" applyNumberFormat="1" applyFont="1" applyAlignment="1">
      <alignment horizontal="center" vertical="center" shrinkToFit="1"/>
    </xf>
    <xf numFmtId="0" fontId="15" fillId="4" borderId="2" xfId="7" applyFont="1" applyFill="1" applyBorder="1" applyAlignment="1" applyProtection="1">
      <alignment horizontal="center" vertical="center"/>
      <protection locked="0"/>
    </xf>
    <xf numFmtId="0" fontId="15" fillId="4" borderId="3" xfId="7" applyFont="1" applyFill="1" applyBorder="1" applyAlignment="1" applyProtection="1">
      <alignment horizontal="center" vertical="center"/>
      <protection locked="0"/>
    </xf>
    <xf numFmtId="0" fontId="15" fillId="4" borderId="4" xfId="7" applyFont="1" applyFill="1" applyBorder="1" applyAlignment="1" applyProtection="1">
      <alignment horizontal="center" vertical="center"/>
      <protection locked="0"/>
    </xf>
    <xf numFmtId="0" fontId="15" fillId="5" borderId="0" xfId="0" applyFont="1" applyFill="1" applyAlignment="1">
      <alignment horizontal="center" vertical="center"/>
    </xf>
    <xf numFmtId="0" fontId="25" fillId="5" borderId="2" xfId="2" applyFont="1" applyFill="1" applyBorder="1" applyAlignment="1">
      <alignment vertical="center"/>
    </xf>
    <xf numFmtId="0" fontId="25" fillId="5" borderId="4" xfId="2" applyFont="1" applyFill="1" applyBorder="1" applyAlignment="1">
      <alignment vertical="center"/>
    </xf>
    <xf numFmtId="0" fontId="25" fillId="5" borderId="1" xfId="2" applyFont="1" applyFill="1" applyBorder="1" applyAlignment="1">
      <alignment horizontal="center" vertical="center"/>
    </xf>
    <xf numFmtId="0" fontId="20" fillId="4" borderId="2" xfId="2" applyFont="1" applyFill="1" applyBorder="1" applyAlignment="1" applyProtection="1">
      <alignment horizontal="left" vertical="center" wrapText="1"/>
      <protection locked="0"/>
    </xf>
    <xf numFmtId="0" fontId="20" fillId="4" borderId="4" xfId="1" applyFont="1" applyFill="1" applyBorder="1" applyAlignment="1" applyProtection="1">
      <alignment horizontal="left" vertical="center" wrapText="1"/>
      <protection locked="0"/>
    </xf>
    <xf numFmtId="0" fontId="20" fillId="4" borderId="3" xfId="2" applyFont="1" applyFill="1" applyBorder="1" applyAlignment="1" applyProtection="1">
      <alignment horizontal="left" vertical="center" wrapText="1"/>
      <protection locked="0"/>
    </xf>
    <xf numFmtId="0" fontId="20" fillId="4" borderId="4" xfId="2" applyFont="1" applyFill="1" applyBorder="1" applyAlignment="1" applyProtection="1">
      <alignment horizontal="left" vertical="center" wrapText="1"/>
      <protection locked="0"/>
    </xf>
    <xf numFmtId="178" fontId="22" fillId="4" borderId="24" xfId="0" applyNumberFormat="1" applyFont="1" applyFill="1" applyBorder="1" applyAlignment="1" applyProtection="1">
      <alignment horizontal="center" vertical="center" shrinkToFit="1"/>
      <protection locked="0"/>
    </xf>
    <xf numFmtId="178" fontId="22" fillId="4" borderId="18" xfId="0" applyNumberFormat="1" applyFont="1" applyFill="1" applyBorder="1" applyAlignment="1" applyProtection="1">
      <alignment horizontal="center" vertical="center" shrinkToFit="1"/>
      <protection locked="0"/>
    </xf>
    <xf numFmtId="0" fontId="21" fillId="4" borderId="19" xfId="0" applyFont="1" applyFill="1" applyBorder="1" applyAlignment="1" applyProtection="1">
      <alignment vertical="center" wrapText="1"/>
      <protection locked="0"/>
    </xf>
    <xf numFmtId="0" fontId="20" fillId="4" borderId="19" xfId="0" applyFont="1" applyFill="1" applyBorder="1" applyAlignment="1" applyProtection="1">
      <alignment vertical="center" shrinkToFit="1"/>
      <protection locked="0"/>
    </xf>
    <xf numFmtId="0" fontId="31" fillId="5" borderId="16"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16" xfId="0" applyFont="1" applyFill="1" applyBorder="1" applyAlignment="1">
      <alignment horizontal="left" vertical="center" wrapText="1"/>
    </xf>
    <xf numFmtId="0" fontId="22" fillId="5" borderId="24" xfId="0" applyFont="1" applyFill="1" applyBorder="1" applyAlignment="1">
      <alignment horizontal="center" vertical="center"/>
    </xf>
    <xf numFmtId="0" fontId="22" fillId="5" borderId="18"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17" xfId="0" applyFont="1" applyFill="1" applyBorder="1" applyAlignment="1">
      <alignment horizontal="center" vertical="center"/>
    </xf>
    <xf numFmtId="0" fontId="21" fillId="4" borderId="2" xfId="0" applyFont="1" applyFill="1" applyBorder="1" applyAlignment="1" applyProtection="1">
      <alignment vertical="center" wrapText="1"/>
      <protection locked="0"/>
    </xf>
    <xf numFmtId="0" fontId="21" fillId="4" borderId="44" xfId="0" applyFont="1" applyFill="1" applyBorder="1" applyAlignment="1" applyProtection="1">
      <alignment vertical="center" wrapText="1"/>
      <protection locked="0"/>
    </xf>
    <xf numFmtId="0" fontId="21" fillId="4" borderId="42" xfId="0" applyFont="1" applyFill="1" applyBorder="1" applyAlignment="1" applyProtection="1">
      <alignment vertical="center" wrapText="1"/>
      <protection locked="0"/>
    </xf>
    <xf numFmtId="0" fontId="21" fillId="4" borderId="1" xfId="0" applyFont="1" applyFill="1" applyBorder="1" applyAlignment="1" applyProtection="1">
      <alignment vertical="center" wrapText="1"/>
      <protection locked="0"/>
    </xf>
    <xf numFmtId="0" fontId="21" fillId="4" borderId="3" xfId="0" applyFont="1" applyFill="1" applyBorder="1" applyAlignment="1" applyProtection="1">
      <alignment vertical="center" wrapText="1"/>
      <protection locked="0"/>
    </xf>
    <xf numFmtId="0" fontId="15" fillId="5" borderId="0" xfId="0" applyFont="1" applyFill="1" applyAlignment="1">
      <alignment horizontal="center" vertical="top"/>
    </xf>
    <xf numFmtId="0" fontId="21" fillId="5" borderId="0" xfId="0" applyFont="1" applyFill="1" applyAlignment="1">
      <alignment horizontal="center"/>
    </xf>
    <xf numFmtId="0" fontId="22" fillId="5" borderId="1" xfId="0" applyFont="1" applyFill="1" applyBorder="1" applyAlignment="1">
      <alignment horizontal="left" vertical="center"/>
    </xf>
    <xf numFmtId="0" fontId="22" fillId="5" borderId="2" xfId="0" applyFont="1" applyFill="1" applyBorder="1" applyAlignment="1">
      <alignment horizontal="left" vertical="center"/>
    </xf>
    <xf numFmtId="0" fontId="22" fillId="5" borderId="4" xfId="0" applyFont="1" applyFill="1" applyBorder="1" applyAlignment="1">
      <alignment horizontal="left" vertical="center"/>
    </xf>
    <xf numFmtId="38" fontId="22" fillId="5" borderId="1" xfId="10" applyFont="1" applyFill="1" applyBorder="1" applyAlignment="1" applyProtection="1">
      <alignment horizontal="left" vertical="center"/>
    </xf>
    <xf numFmtId="0" fontId="22" fillId="5" borderId="24" xfId="0" applyFont="1" applyFill="1" applyBorder="1" applyAlignment="1">
      <alignment horizontal="left" vertical="center"/>
    </xf>
    <xf numFmtId="0" fontId="22" fillId="5" borderId="18" xfId="0" applyFont="1" applyFill="1" applyBorder="1" applyAlignment="1">
      <alignment horizontal="left" vertical="center"/>
    </xf>
    <xf numFmtId="0" fontId="22" fillId="5" borderId="19" xfId="0" applyFont="1" applyFill="1" applyBorder="1" applyAlignment="1">
      <alignment horizontal="left"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56" xfId="0" applyFont="1" applyFill="1" applyBorder="1" applyAlignment="1">
      <alignment horizontal="center" vertical="center"/>
    </xf>
    <xf numFmtId="0" fontId="22" fillId="4" borderId="57"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4" borderId="4" xfId="0" applyFont="1" applyFill="1" applyBorder="1" applyAlignment="1" applyProtection="1">
      <alignment horizontal="left" vertical="center"/>
      <protection locked="0"/>
    </xf>
    <xf numFmtId="0" fontId="27" fillId="5" borderId="24" xfId="0" applyFont="1" applyFill="1" applyBorder="1" applyAlignment="1">
      <alignment horizontal="center" vertical="center"/>
    </xf>
    <xf numFmtId="0" fontId="27" fillId="5" borderId="18" xfId="0" applyFont="1" applyFill="1" applyBorder="1" applyAlignment="1">
      <alignment horizontal="center" vertical="center"/>
    </xf>
    <xf numFmtId="0" fontId="27" fillId="5" borderId="49"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63" xfId="0" applyFont="1" applyFill="1" applyBorder="1" applyAlignment="1">
      <alignment horizontal="center" vertical="center"/>
    </xf>
    <xf numFmtId="0" fontId="25" fillId="5" borderId="105" xfId="2" applyFont="1" applyFill="1" applyBorder="1" applyAlignment="1">
      <alignment horizontal="left" vertical="center"/>
    </xf>
    <xf numFmtId="0" fontId="25" fillId="5" borderId="107" xfId="2" applyFont="1" applyFill="1" applyBorder="1" applyAlignment="1">
      <alignment horizontal="left" vertical="center"/>
    </xf>
    <xf numFmtId="0" fontId="25" fillId="5" borderId="106" xfId="2" applyFont="1" applyFill="1" applyBorder="1" applyAlignment="1">
      <alignment horizontal="left" vertical="center"/>
    </xf>
    <xf numFmtId="0" fontId="25" fillId="5" borderId="2" xfId="2" applyFont="1" applyFill="1" applyBorder="1" applyAlignment="1">
      <alignment horizontal="left" vertical="center" wrapText="1"/>
    </xf>
    <xf numFmtId="0" fontId="25" fillId="5" borderId="3" xfId="2" applyFont="1" applyFill="1" applyBorder="1" applyAlignment="1">
      <alignment horizontal="left" vertical="center" wrapText="1"/>
    </xf>
    <xf numFmtId="182" fontId="15" fillId="5" borderId="1" xfId="1" applyNumberFormat="1" applyFont="1" applyFill="1" applyBorder="1" applyAlignment="1">
      <alignment horizontal="left" vertical="center"/>
    </xf>
    <xf numFmtId="0" fontId="15" fillId="5" borderId="7" xfId="2" applyFont="1" applyFill="1" applyBorder="1" applyAlignment="1">
      <alignment horizontal="center" vertical="top"/>
    </xf>
    <xf numFmtId="0" fontId="15" fillId="5" borderId="8" xfId="2" applyFont="1" applyFill="1" applyBorder="1" applyAlignment="1">
      <alignment horizontal="center" vertical="top"/>
    </xf>
    <xf numFmtId="0" fontId="15" fillId="5" borderId="6" xfId="2" applyFont="1" applyFill="1" applyBorder="1" applyAlignment="1">
      <alignment horizontal="center" vertical="top"/>
    </xf>
    <xf numFmtId="0" fontId="15" fillId="4" borderId="24" xfId="1" applyFont="1" applyFill="1" applyBorder="1" applyAlignment="1" applyProtection="1">
      <alignment horizontal="left" vertical="center" shrinkToFit="1"/>
      <protection locked="0"/>
    </xf>
    <xf numFmtId="0" fontId="15" fillId="4" borderId="23" xfId="1" applyFont="1" applyFill="1" applyBorder="1" applyAlignment="1" applyProtection="1">
      <alignment horizontal="left" vertical="center" shrinkToFit="1"/>
      <protection locked="0"/>
    </xf>
    <xf numFmtId="0" fontId="15" fillId="4" borderId="18" xfId="1" applyFont="1" applyFill="1" applyBorder="1" applyAlignment="1" applyProtection="1">
      <alignment horizontal="left" vertical="center" shrinkToFit="1"/>
      <protection locked="0"/>
    </xf>
    <xf numFmtId="0" fontId="15" fillId="5" borderId="0" xfId="1" applyFont="1" applyFill="1" applyAlignment="1">
      <alignment horizontal="left" vertical="center" wrapText="1"/>
    </xf>
    <xf numFmtId="0" fontId="30" fillId="5" borderId="0" xfId="1" applyFont="1" applyFill="1" applyBorder="1" applyAlignment="1">
      <alignment horizontal="right" vertical="center"/>
    </xf>
    <xf numFmtId="0" fontId="15" fillId="4" borderId="18" xfId="1" applyFont="1" applyFill="1" applyBorder="1" applyAlignment="1" applyProtection="1">
      <alignment horizontal="center" vertical="center" shrinkToFit="1"/>
      <protection locked="0"/>
    </xf>
    <xf numFmtId="0" fontId="15" fillId="4" borderId="64" xfId="1" applyFont="1" applyFill="1" applyBorder="1" applyAlignment="1" applyProtection="1">
      <alignment horizontal="center" vertical="center" shrinkToFit="1"/>
      <protection locked="0"/>
    </xf>
    <xf numFmtId="0" fontId="15" fillId="4" borderId="63" xfId="1" applyFont="1" applyFill="1" applyBorder="1" applyAlignment="1" applyProtection="1">
      <alignment horizontal="center" vertical="center" shrinkToFit="1"/>
      <protection locked="0"/>
    </xf>
    <xf numFmtId="0" fontId="15" fillId="5" borderId="62" xfId="1" applyFont="1" applyFill="1" applyBorder="1" applyAlignment="1">
      <alignment horizontal="center" vertical="center"/>
    </xf>
    <xf numFmtId="0" fontId="15" fillId="5" borderId="61" xfId="1" applyFont="1" applyFill="1" applyBorder="1" applyAlignment="1">
      <alignment horizontal="center" vertical="center"/>
    </xf>
    <xf numFmtId="0" fontId="15" fillId="5" borderId="60" xfId="1" applyFont="1" applyFill="1" applyBorder="1" applyAlignment="1">
      <alignment horizontal="center" vertical="center"/>
    </xf>
    <xf numFmtId="0" fontId="15" fillId="5" borderId="11" xfId="1" applyFont="1" applyFill="1" applyBorder="1" applyAlignment="1">
      <alignment horizontal="center" vertical="center"/>
    </xf>
    <xf numFmtId="0" fontId="21" fillId="5" borderId="1" xfId="1" applyFont="1" applyFill="1" applyBorder="1" applyAlignment="1">
      <alignment horizontal="center" vertical="center"/>
    </xf>
    <xf numFmtId="0" fontId="15" fillId="5" borderId="12"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5" fillId="4" borderId="66" xfId="1" applyFont="1" applyFill="1" applyBorder="1" applyAlignment="1" applyProtection="1">
      <alignment horizontal="center" vertical="center" shrinkToFit="1"/>
      <protection locked="0"/>
    </xf>
    <xf numFmtId="0" fontId="15" fillId="4" borderId="65" xfId="1" applyFont="1" applyFill="1" applyBorder="1" applyAlignment="1" applyProtection="1">
      <alignment horizontal="center" vertical="center" shrinkToFit="1"/>
      <protection locked="0"/>
    </xf>
  </cellXfs>
  <cellStyles count="14">
    <cellStyle name="Excel Built-in Comma [0]" xfId="6" xr:uid="{00000000-0005-0000-0000-000000000000}"/>
    <cellStyle name="Excel Built-in Explanatory Text" xfId="7" xr:uid="{00000000-0005-0000-0000-000001000000}"/>
    <cellStyle name="桁区切り" xfId="9" builtinId="6"/>
    <cellStyle name="桁区切り 2" xfId="8" xr:uid="{00000000-0005-0000-0000-000003000000}"/>
    <cellStyle name="桁区切り 3" xfId="4" xr:uid="{00000000-0005-0000-0000-000004000000}"/>
    <cellStyle name="桁区切り 4" xfId="10" xr:uid="{330381B4-09E3-4951-BDCB-70D18CC62F7A}"/>
    <cellStyle name="標準" xfId="0" builtinId="0"/>
    <cellStyle name="標準 2" xfId="1" xr:uid="{00000000-0005-0000-0000-000006000000}"/>
    <cellStyle name="標準 3 2" xfId="3" xr:uid="{00000000-0005-0000-0000-000007000000}"/>
    <cellStyle name="標準 3 2 2" xfId="5" xr:uid="{00000000-0005-0000-0000-000008000000}"/>
    <cellStyle name="標準_H15調査書民間保育所" xfId="2" xr:uid="{00000000-0005-0000-0000-000009000000}"/>
    <cellStyle name="標準_TYK会計(調査書3.10) 2" xfId="11" xr:uid="{5FAC5A6F-F086-43EA-B965-B286BDAEFF19}"/>
    <cellStyle name="標準_統一書式" xfId="13" xr:uid="{682F1D7C-3D2E-411C-A91F-60555B433C1C}"/>
    <cellStyle name="標準_統一書式_【会計班ﾃｽﾄ記入用③23基準順打合せ後】H26_Cver2民間保育所調査書MH 2" xfId="12" xr:uid="{A1FAD001-E0BF-4812-AAF8-37DDF28FB99E}"/>
  </cellStyles>
  <dxfs count="2">
    <dxf>
      <fill>
        <gradientFill degree="90">
          <stop position="0">
            <color theme="9" tint="0.79998168889431442"/>
          </stop>
          <stop position="1">
            <color theme="9" tint="0.79998168889431442"/>
          </stop>
        </gradientFill>
      </fill>
    </dxf>
    <dxf>
      <fill>
        <gradientFill degree="90">
          <stop position="0">
            <color theme="9" tint="0.79998168889431442"/>
          </stop>
          <stop position="1">
            <color theme="9" tint="0.79998168889431442"/>
          </stop>
        </gradientFill>
      </fill>
    </dxf>
  </dxfs>
  <tableStyles count="0" defaultTableStyle="TableStyleMedium2" defaultPivotStyle="PivotStyleLight16"/>
  <colors>
    <mruColors>
      <color rgb="FFCCFFFF"/>
      <color rgb="FF99FF33"/>
      <color rgb="FFFFC9C9"/>
      <color rgb="FFCCFFCC"/>
      <color rgb="FFFFDD4F"/>
      <color rgb="FFFF3300"/>
      <color rgb="FFFF0066"/>
      <color rgb="FFFF9933"/>
      <color rgb="FF99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304800</xdr:colOff>
      <xdr:row>11</xdr:row>
      <xdr:rowOff>171450</xdr:rowOff>
    </xdr:from>
    <xdr:to>
      <xdr:col>17</xdr:col>
      <xdr:colOff>76200</xdr:colOff>
      <xdr:row>12</xdr:row>
      <xdr:rowOff>114300</xdr:rowOff>
    </xdr:to>
    <xdr:sp macro="" textlink="">
      <xdr:nvSpPr>
        <xdr:cNvPr id="2" name="Line 85">
          <a:extLst>
            <a:ext uri="{FF2B5EF4-FFF2-40B4-BE49-F238E27FC236}">
              <a16:creationId xmlns:a16="http://schemas.microsoft.com/office/drawing/2014/main" id="{5F830D9E-5C5B-48EA-A975-D1F12E41EB00}"/>
            </a:ext>
          </a:extLst>
        </xdr:cNvPr>
        <xdr:cNvSpPr>
          <a:spLocks noChangeShapeType="1"/>
        </xdr:cNvSpPr>
      </xdr:nvSpPr>
      <xdr:spPr bwMode="auto">
        <a:xfrm flipV="1">
          <a:off x="12925425" y="3105150"/>
          <a:ext cx="3619500"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9525</xdr:rowOff>
    </xdr:from>
    <xdr:to>
      <xdr:col>10</xdr:col>
      <xdr:colOff>9525</xdr:colOff>
      <xdr:row>9</xdr:row>
      <xdr:rowOff>266700</xdr:rowOff>
    </xdr:to>
    <xdr:sp macro="" textlink="">
      <xdr:nvSpPr>
        <xdr:cNvPr id="3" name="Line 86">
          <a:extLst>
            <a:ext uri="{FF2B5EF4-FFF2-40B4-BE49-F238E27FC236}">
              <a16:creationId xmlns:a16="http://schemas.microsoft.com/office/drawing/2014/main" id="{011958D8-24A1-40B0-BE98-CB45E4A89E0F}"/>
            </a:ext>
          </a:extLst>
        </xdr:cNvPr>
        <xdr:cNvSpPr>
          <a:spLocks noChangeShapeType="1"/>
        </xdr:cNvSpPr>
      </xdr:nvSpPr>
      <xdr:spPr bwMode="auto">
        <a:xfrm flipV="1">
          <a:off x="8467725" y="2387600"/>
          <a:ext cx="1492250" cy="26035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57150</xdr:colOff>
      <xdr:row>11</xdr:row>
      <xdr:rowOff>257175</xdr:rowOff>
    </xdr:from>
    <xdr:to>
      <xdr:col>18</xdr:col>
      <xdr:colOff>200025</xdr:colOff>
      <xdr:row>12</xdr:row>
      <xdr:rowOff>200025</xdr:rowOff>
    </xdr:to>
    <xdr:sp macro="" textlink="">
      <xdr:nvSpPr>
        <xdr:cNvPr id="4" name="Line 87">
          <a:extLst>
            <a:ext uri="{FF2B5EF4-FFF2-40B4-BE49-F238E27FC236}">
              <a16:creationId xmlns:a16="http://schemas.microsoft.com/office/drawing/2014/main" id="{B7A4A6B7-983C-465A-AA41-2DA6C3BC0858}"/>
            </a:ext>
          </a:extLst>
        </xdr:cNvPr>
        <xdr:cNvSpPr>
          <a:spLocks noChangeShapeType="1"/>
        </xdr:cNvSpPr>
      </xdr:nvSpPr>
      <xdr:spPr bwMode="auto">
        <a:xfrm flipV="1">
          <a:off x="14601825" y="3187700"/>
          <a:ext cx="3025775"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76200</xdr:colOff>
      <xdr:row>12</xdr:row>
      <xdr:rowOff>85725</xdr:rowOff>
    </xdr:from>
    <xdr:to>
      <xdr:col>19</xdr:col>
      <xdr:colOff>219075</xdr:colOff>
      <xdr:row>13</xdr:row>
      <xdr:rowOff>28575</xdr:rowOff>
    </xdr:to>
    <xdr:sp macro="" textlink="">
      <xdr:nvSpPr>
        <xdr:cNvPr id="5" name="Line 88">
          <a:extLst>
            <a:ext uri="{FF2B5EF4-FFF2-40B4-BE49-F238E27FC236}">
              <a16:creationId xmlns:a16="http://schemas.microsoft.com/office/drawing/2014/main" id="{88EA1B59-C8E8-4430-9C9D-D82CB6302775}"/>
            </a:ext>
          </a:extLst>
        </xdr:cNvPr>
        <xdr:cNvSpPr>
          <a:spLocks noChangeShapeType="1"/>
        </xdr:cNvSpPr>
      </xdr:nvSpPr>
      <xdr:spPr bwMode="auto">
        <a:xfrm flipV="1">
          <a:off x="15582900" y="3292475"/>
          <a:ext cx="3025775" cy="219075"/>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11</xdr:row>
      <xdr:rowOff>171450</xdr:rowOff>
    </xdr:from>
    <xdr:to>
      <xdr:col>17</xdr:col>
      <xdr:colOff>76200</xdr:colOff>
      <xdr:row>12</xdr:row>
      <xdr:rowOff>114300</xdr:rowOff>
    </xdr:to>
    <xdr:sp macro="" textlink="">
      <xdr:nvSpPr>
        <xdr:cNvPr id="6" name="Line 85">
          <a:extLst>
            <a:ext uri="{FF2B5EF4-FFF2-40B4-BE49-F238E27FC236}">
              <a16:creationId xmlns:a16="http://schemas.microsoft.com/office/drawing/2014/main" id="{EFB7A731-848E-4A9B-992F-4ABBF3ABE6F6}"/>
            </a:ext>
          </a:extLst>
        </xdr:cNvPr>
        <xdr:cNvSpPr>
          <a:spLocks noChangeShapeType="1"/>
        </xdr:cNvSpPr>
      </xdr:nvSpPr>
      <xdr:spPr bwMode="auto">
        <a:xfrm flipV="1">
          <a:off x="12925425" y="3105150"/>
          <a:ext cx="3619500"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57150</xdr:colOff>
      <xdr:row>11</xdr:row>
      <xdr:rowOff>257175</xdr:rowOff>
    </xdr:from>
    <xdr:to>
      <xdr:col>18</xdr:col>
      <xdr:colOff>200025</xdr:colOff>
      <xdr:row>12</xdr:row>
      <xdr:rowOff>200025</xdr:rowOff>
    </xdr:to>
    <xdr:sp macro="" textlink="">
      <xdr:nvSpPr>
        <xdr:cNvPr id="7" name="Line 87">
          <a:extLst>
            <a:ext uri="{FF2B5EF4-FFF2-40B4-BE49-F238E27FC236}">
              <a16:creationId xmlns:a16="http://schemas.microsoft.com/office/drawing/2014/main" id="{B7544DF4-9F11-4B02-B520-94B5AC4BE8EB}"/>
            </a:ext>
          </a:extLst>
        </xdr:cNvPr>
        <xdr:cNvSpPr>
          <a:spLocks noChangeShapeType="1"/>
        </xdr:cNvSpPr>
      </xdr:nvSpPr>
      <xdr:spPr bwMode="auto">
        <a:xfrm flipV="1">
          <a:off x="14601825" y="3187700"/>
          <a:ext cx="3025775"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76200</xdr:colOff>
      <xdr:row>12</xdr:row>
      <xdr:rowOff>85725</xdr:rowOff>
    </xdr:from>
    <xdr:to>
      <xdr:col>19</xdr:col>
      <xdr:colOff>219075</xdr:colOff>
      <xdr:row>13</xdr:row>
      <xdr:rowOff>28575</xdr:rowOff>
    </xdr:to>
    <xdr:sp macro="" textlink="">
      <xdr:nvSpPr>
        <xdr:cNvPr id="8" name="Line 88">
          <a:extLst>
            <a:ext uri="{FF2B5EF4-FFF2-40B4-BE49-F238E27FC236}">
              <a16:creationId xmlns:a16="http://schemas.microsoft.com/office/drawing/2014/main" id="{0D589BD6-F66C-4C81-9DCD-036F83AE1AA7}"/>
            </a:ext>
          </a:extLst>
        </xdr:cNvPr>
        <xdr:cNvSpPr>
          <a:spLocks noChangeShapeType="1"/>
        </xdr:cNvSpPr>
      </xdr:nvSpPr>
      <xdr:spPr bwMode="auto">
        <a:xfrm flipV="1">
          <a:off x="15582900" y="3292475"/>
          <a:ext cx="3025775" cy="219075"/>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6</xdr:row>
      <xdr:rowOff>171450</xdr:rowOff>
    </xdr:from>
    <xdr:to>
      <xdr:col>17</xdr:col>
      <xdr:colOff>76200</xdr:colOff>
      <xdr:row>7</xdr:row>
      <xdr:rowOff>114300</xdr:rowOff>
    </xdr:to>
    <xdr:sp macro="" textlink="">
      <xdr:nvSpPr>
        <xdr:cNvPr id="9" name="Line 85">
          <a:extLst>
            <a:ext uri="{FF2B5EF4-FFF2-40B4-BE49-F238E27FC236}">
              <a16:creationId xmlns:a16="http://schemas.microsoft.com/office/drawing/2014/main" id="{71B284AE-66B0-4223-9956-E3BB453B8E91}"/>
            </a:ext>
          </a:extLst>
        </xdr:cNvPr>
        <xdr:cNvSpPr>
          <a:spLocks noChangeShapeType="1"/>
        </xdr:cNvSpPr>
      </xdr:nvSpPr>
      <xdr:spPr bwMode="auto">
        <a:xfrm flipV="1">
          <a:off x="12925425" y="1724025"/>
          <a:ext cx="3619500"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10</xdr:col>
      <xdr:colOff>9525</xdr:colOff>
      <xdr:row>4</xdr:row>
      <xdr:rowOff>266700</xdr:rowOff>
    </xdr:to>
    <xdr:sp macro="" textlink="">
      <xdr:nvSpPr>
        <xdr:cNvPr id="10" name="Line 86">
          <a:extLst>
            <a:ext uri="{FF2B5EF4-FFF2-40B4-BE49-F238E27FC236}">
              <a16:creationId xmlns:a16="http://schemas.microsoft.com/office/drawing/2014/main" id="{5622992A-21C5-4DAA-A71B-19F9FEB94EBE}"/>
            </a:ext>
          </a:extLst>
        </xdr:cNvPr>
        <xdr:cNvSpPr>
          <a:spLocks noChangeShapeType="1"/>
        </xdr:cNvSpPr>
      </xdr:nvSpPr>
      <xdr:spPr bwMode="auto">
        <a:xfrm flipV="1">
          <a:off x="8467725" y="1006475"/>
          <a:ext cx="1492250" cy="26035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57150</xdr:colOff>
      <xdr:row>6</xdr:row>
      <xdr:rowOff>257175</xdr:rowOff>
    </xdr:from>
    <xdr:to>
      <xdr:col>18</xdr:col>
      <xdr:colOff>200025</xdr:colOff>
      <xdr:row>7</xdr:row>
      <xdr:rowOff>200025</xdr:rowOff>
    </xdr:to>
    <xdr:sp macro="" textlink="">
      <xdr:nvSpPr>
        <xdr:cNvPr id="11" name="Line 87">
          <a:extLst>
            <a:ext uri="{FF2B5EF4-FFF2-40B4-BE49-F238E27FC236}">
              <a16:creationId xmlns:a16="http://schemas.microsoft.com/office/drawing/2014/main" id="{B710928C-05D8-4FF2-9434-7F338D1CE1E5}"/>
            </a:ext>
          </a:extLst>
        </xdr:cNvPr>
        <xdr:cNvSpPr>
          <a:spLocks noChangeShapeType="1"/>
        </xdr:cNvSpPr>
      </xdr:nvSpPr>
      <xdr:spPr bwMode="auto">
        <a:xfrm flipV="1">
          <a:off x="14601825" y="1806575"/>
          <a:ext cx="3025775"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76200</xdr:colOff>
      <xdr:row>7</xdr:row>
      <xdr:rowOff>85725</xdr:rowOff>
    </xdr:from>
    <xdr:to>
      <xdr:col>19</xdr:col>
      <xdr:colOff>219075</xdr:colOff>
      <xdr:row>8</xdr:row>
      <xdr:rowOff>28575</xdr:rowOff>
    </xdr:to>
    <xdr:sp macro="" textlink="">
      <xdr:nvSpPr>
        <xdr:cNvPr id="12" name="Line 88">
          <a:extLst>
            <a:ext uri="{FF2B5EF4-FFF2-40B4-BE49-F238E27FC236}">
              <a16:creationId xmlns:a16="http://schemas.microsoft.com/office/drawing/2014/main" id="{7962130E-9F05-4627-BB53-1D1D34B07BB8}"/>
            </a:ext>
          </a:extLst>
        </xdr:cNvPr>
        <xdr:cNvSpPr>
          <a:spLocks noChangeShapeType="1"/>
        </xdr:cNvSpPr>
      </xdr:nvSpPr>
      <xdr:spPr bwMode="auto">
        <a:xfrm flipV="1">
          <a:off x="15582900" y="1911350"/>
          <a:ext cx="3025775" cy="219075"/>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6</xdr:row>
      <xdr:rowOff>171450</xdr:rowOff>
    </xdr:from>
    <xdr:to>
      <xdr:col>17</xdr:col>
      <xdr:colOff>76200</xdr:colOff>
      <xdr:row>7</xdr:row>
      <xdr:rowOff>114300</xdr:rowOff>
    </xdr:to>
    <xdr:sp macro="" textlink="">
      <xdr:nvSpPr>
        <xdr:cNvPr id="13" name="Line 85">
          <a:extLst>
            <a:ext uri="{FF2B5EF4-FFF2-40B4-BE49-F238E27FC236}">
              <a16:creationId xmlns:a16="http://schemas.microsoft.com/office/drawing/2014/main" id="{040BEEF3-2495-4535-AD36-840AAE9CA2E7}"/>
            </a:ext>
          </a:extLst>
        </xdr:cNvPr>
        <xdr:cNvSpPr>
          <a:spLocks noChangeShapeType="1"/>
        </xdr:cNvSpPr>
      </xdr:nvSpPr>
      <xdr:spPr bwMode="auto">
        <a:xfrm flipV="1">
          <a:off x="12925425" y="1724025"/>
          <a:ext cx="3619500"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10</xdr:col>
      <xdr:colOff>9525</xdr:colOff>
      <xdr:row>4</xdr:row>
      <xdr:rowOff>266700</xdr:rowOff>
    </xdr:to>
    <xdr:sp macro="" textlink="">
      <xdr:nvSpPr>
        <xdr:cNvPr id="14" name="Line 86">
          <a:extLst>
            <a:ext uri="{FF2B5EF4-FFF2-40B4-BE49-F238E27FC236}">
              <a16:creationId xmlns:a16="http://schemas.microsoft.com/office/drawing/2014/main" id="{1DEF101A-078A-4026-8149-AE1F4813B571}"/>
            </a:ext>
          </a:extLst>
        </xdr:cNvPr>
        <xdr:cNvSpPr>
          <a:spLocks noChangeShapeType="1"/>
        </xdr:cNvSpPr>
      </xdr:nvSpPr>
      <xdr:spPr bwMode="auto">
        <a:xfrm flipV="1">
          <a:off x="8467725" y="1006475"/>
          <a:ext cx="1492250" cy="26035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57150</xdr:colOff>
      <xdr:row>6</xdr:row>
      <xdr:rowOff>257175</xdr:rowOff>
    </xdr:from>
    <xdr:to>
      <xdr:col>18</xdr:col>
      <xdr:colOff>200025</xdr:colOff>
      <xdr:row>7</xdr:row>
      <xdr:rowOff>200025</xdr:rowOff>
    </xdr:to>
    <xdr:sp macro="" textlink="">
      <xdr:nvSpPr>
        <xdr:cNvPr id="15" name="Line 87">
          <a:extLst>
            <a:ext uri="{FF2B5EF4-FFF2-40B4-BE49-F238E27FC236}">
              <a16:creationId xmlns:a16="http://schemas.microsoft.com/office/drawing/2014/main" id="{78DEF8DE-FB3C-4CB8-A325-F8DEEB1BD270}"/>
            </a:ext>
          </a:extLst>
        </xdr:cNvPr>
        <xdr:cNvSpPr>
          <a:spLocks noChangeShapeType="1"/>
        </xdr:cNvSpPr>
      </xdr:nvSpPr>
      <xdr:spPr bwMode="auto">
        <a:xfrm flipV="1">
          <a:off x="14601825" y="1806575"/>
          <a:ext cx="3025775" cy="219075"/>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76200</xdr:colOff>
      <xdr:row>7</xdr:row>
      <xdr:rowOff>85725</xdr:rowOff>
    </xdr:from>
    <xdr:to>
      <xdr:col>19</xdr:col>
      <xdr:colOff>219075</xdr:colOff>
      <xdr:row>8</xdr:row>
      <xdr:rowOff>28575</xdr:rowOff>
    </xdr:to>
    <xdr:sp macro="" textlink="">
      <xdr:nvSpPr>
        <xdr:cNvPr id="16" name="Line 88">
          <a:extLst>
            <a:ext uri="{FF2B5EF4-FFF2-40B4-BE49-F238E27FC236}">
              <a16:creationId xmlns:a16="http://schemas.microsoft.com/office/drawing/2014/main" id="{4D8BE89A-A2EA-4AEC-8156-FAE86FDBBB6B}"/>
            </a:ext>
          </a:extLst>
        </xdr:cNvPr>
        <xdr:cNvSpPr>
          <a:spLocks noChangeShapeType="1"/>
        </xdr:cNvSpPr>
      </xdr:nvSpPr>
      <xdr:spPr bwMode="auto">
        <a:xfrm flipV="1">
          <a:off x="15582900" y="1911350"/>
          <a:ext cx="3025775" cy="219075"/>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104775</xdr:colOff>
      <xdr:row>6</xdr:row>
      <xdr:rowOff>161926</xdr:rowOff>
    </xdr:from>
    <xdr:to>
      <xdr:col>10</xdr:col>
      <xdr:colOff>514350</xdr:colOff>
      <xdr:row>18</xdr:row>
      <xdr:rowOff>190500</xdr:rowOff>
    </xdr:to>
    <xdr:sp macro="" textlink="">
      <xdr:nvSpPr>
        <xdr:cNvPr id="2" name="テキスト ボックス 1">
          <a:extLst>
            <a:ext uri="{FF2B5EF4-FFF2-40B4-BE49-F238E27FC236}">
              <a16:creationId xmlns:a16="http://schemas.microsoft.com/office/drawing/2014/main" id="{FAF1158B-BE2B-4BA2-8D72-4F18EE9D8D7F}"/>
            </a:ext>
          </a:extLst>
        </xdr:cNvPr>
        <xdr:cNvSpPr txBox="1"/>
      </xdr:nvSpPr>
      <xdr:spPr>
        <a:xfrm>
          <a:off x="8721725" y="2044701"/>
          <a:ext cx="1984375" cy="4260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BIZ UDPゴシック" panose="020B0400000000000000" pitchFamily="50" charset="-128"/>
              <a:ea typeface="BIZ UDPゴシック" panose="020B0400000000000000" pitchFamily="50" charset="-128"/>
            </a:rPr>
            <a:t>（注１）</a:t>
          </a:r>
          <a:endParaRPr kumimoji="1" lang="en-US" altLang="ja-JP" sz="1100">
            <a:latin typeface="BIZ UDPゴシック" panose="020B0400000000000000" pitchFamily="50" charset="-128"/>
            <a:ea typeface="BIZ UDPゴシック" panose="020B0400000000000000" pitchFamily="50" charset="-128"/>
          </a:endParaRPr>
        </a:p>
        <a:p>
          <a:pPr>
            <a:lnSpc>
              <a:spcPts val="1300"/>
            </a:lnSpc>
          </a:pPr>
          <a:r>
            <a:rPr kumimoji="1" lang="ja-JP" altLang="en-US" sz="1100">
              <a:latin typeface="BIZ UDPゴシック" panose="020B0400000000000000" pitchFamily="50" charset="-128"/>
              <a:ea typeface="BIZ UDPゴシック" panose="020B0400000000000000" pitchFamily="50" charset="-128"/>
            </a:rPr>
            <a:t>　予定献立表と実施献立表が同一の場合、</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左記の</a:t>
          </a:r>
          <a:r>
            <a:rPr kumimoji="1" lang="ja-JP" altLang="en-US" sz="1100">
              <a:latin typeface="BIZ UDPゴシック" panose="020B0400000000000000" pitchFamily="50" charset="-128"/>
              <a:ea typeface="BIZ UDPゴシック" panose="020B0400000000000000" pitchFamily="50" charset="-128"/>
            </a:rPr>
            <a:t>記録内容がすべて記入されていること。</a:t>
          </a: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　ただし、喫食状況を献立表以外に記録している場合は、記入しなくてもよい。</a:t>
          </a:r>
          <a:endParaRPr kumimoji="1" lang="en-US" altLang="ja-JP" sz="1100">
            <a:latin typeface="BIZ UDPゴシック" panose="020B0400000000000000" pitchFamily="50" charset="-128"/>
            <a:ea typeface="BIZ UDPゴシック" panose="020B0400000000000000" pitchFamily="50" charset="-128"/>
          </a:endParaRPr>
        </a:p>
        <a:p>
          <a:pPr>
            <a:lnSpc>
              <a:spcPts val="1300"/>
            </a:lnSpc>
          </a:pP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（注２）</a:t>
          </a: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　栄養管理方法が食品群別荷重平均成分表を用いて給与栄養量を算出している場合は、食品成分表を用いて日々の栄養量（エネルギー・たんぱく質等）は算出しなくてもよい。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990600</xdr:colOff>
      <xdr:row>0</xdr:row>
      <xdr:rowOff>152400</xdr:rowOff>
    </xdr:from>
    <xdr:to>
      <xdr:col>0</xdr:col>
      <xdr:colOff>1219200</xdr:colOff>
      <xdr:row>0</xdr:row>
      <xdr:rowOff>161925</xdr:rowOff>
    </xdr:to>
    <xdr:cxnSp macro="">
      <xdr:nvCxnSpPr>
        <xdr:cNvPr id="2" name="直線コネクタ 1">
          <a:extLst>
            <a:ext uri="{FF2B5EF4-FFF2-40B4-BE49-F238E27FC236}">
              <a16:creationId xmlns:a16="http://schemas.microsoft.com/office/drawing/2014/main" id="{1B66F496-7098-4AD1-A2F5-DDAD7D20D7FC}"/>
            </a:ext>
          </a:extLst>
        </xdr:cNvPr>
        <xdr:cNvCxnSpPr/>
      </xdr:nvCxnSpPr>
      <xdr:spPr>
        <a:xfrm flipV="1">
          <a:off x="295275" y="152400"/>
          <a:ext cx="0" cy="63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CB18-BD8B-4B8C-A748-FA0AA65DF7AE}">
  <sheetPr>
    <tabColor rgb="FFCC99FF"/>
  </sheetPr>
  <dimension ref="A1:O23"/>
  <sheetViews>
    <sheetView tabSelected="1" view="pageBreakPreview" zoomScaleNormal="100" zoomScaleSheetLayoutView="100" workbookViewId="0"/>
  </sheetViews>
  <sheetFormatPr defaultRowHeight="12.6" x14ac:dyDescent="0.45"/>
  <cols>
    <col min="1" max="1" width="6.5" style="31" customWidth="1"/>
    <col min="2" max="2" width="15.19921875" style="31" customWidth="1"/>
    <col min="3" max="9" width="18.59765625" style="31" customWidth="1"/>
    <col min="10" max="256" width="8.59765625" style="31"/>
    <col min="257" max="257" width="6.5" style="31" customWidth="1"/>
    <col min="258" max="258" width="15.19921875" style="31" customWidth="1"/>
    <col min="259" max="265" width="18.59765625" style="31" customWidth="1"/>
    <col min="266" max="512" width="8.59765625" style="31"/>
    <col min="513" max="513" width="6.5" style="31" customWidth="1"/>
    <col min="514" max="514" width="15.19921875" style="31" customWidth="1"/>
    <col min="515" max="521" width="18.59765625" style="31" customWidth="1"/>
    <col min="522" max="768" width="8.59765625" style="31"/>
    <col min="769" max="769" width="6.5" style="31" customWidth="1"/>
    <col min="770" max="770" width="15.19921875" style="31" customWidth="1"/>
    <col min="771" max="777" width="18.59765625" style="31" customWidth="1"/>
    <col min="778" max="1024" width="8.59765625" style="31"/>
    <col min="1025" max="1025" width="6.5" style="31" customWidth="1"/>
    <col min="1026" max="1026" width="15.19921875" style="31" customWidth="1"/>
    <col min="1027" max="1033" width="18.59765625" style="31" customWidth="1"/>
    <col min="1034" max="1280" width="8.59765625" style="31"/>
    <col min="1281" max="1281" width="6.5" style="31" customWidth="1"/>
    <col min="1282" max="1282" width="15.19921875" style="31" customWidth="1"/>
    <col min="1283" max="1289" width="18.59765625" style="31" customWidth="1"/>
    <col min="1290" max="1536" width="8.59765625" style="31"/>
    <col min="1537" max="1537" width="6.5" style="31" customWidth="1"/>
    <col min="1538" max="1538" width="15.19921875" style="31" customWidth="1"/>
    <col min="1539" max="1545" width="18.59765625" style="31" customWidth="1"/>
    <col min="1546" max="1792" width="8.59765625" style="31"/>
    <col min="1793" max="1793" width="6.5" style="31" customWidth="1"/>
    <col min="1794" max="1794" width="15.19921875" style="31" customWidth="1"/>
    <col min="1795" max="1801" width="18.59765625" style="31" customWidth="1"/>
    <col min="1802" max="2048" width="8.59765625" style="31"/>
    <col min="2049" max="2049" width="6.5" style="31" customWidth="1"/>
    <col min="2050" max="2050" width="15.19921875" style="31" customWidth="1"/>
    <col min="2051" max="2057" width="18.59765625" style="31" customWidth="1"/>
    <col min="2058" max="2304" width="8.59765625" style="31"/>
    <col min="2305" max="2305" width="6.5" style="31" customWidth="1"/>
    <col min="2306" max="2306" width="15.19921875" style="31" customWidth="1"/>
    <col min="2307" max="2313" width="18.59765625" style="31" customWidth="1"/>
    <col min="2314" max="2560" width="8.59765625" style="31"/>
    <col min="2561" max="2561" width="6.5" style="31" customWidth="1"/>
    <col min="2562" max="2562" width="15.19921875" style="31" customWidth="1"/>
    <col min="2563" max="2569" width="18.59765625" style="31" customWidth="1"/>
    <col min="2570" max="2816" width="8.59765625" style="31"/>
    <col min="2817" max="2817" width="6.5" style="31" customWidth="1"/>
    <col min="2818" max="2818" width="15.19921875" style="31" customWidth="1"/>
    <col min="2819" max="2825" width="18.59765625" style="31" customWidth="1"/>
    <col min="2826" max="3072" width="8.59765625" style="31"/>
    <col min="3073" max="3073" width="6.5" style="31" customWidth="1"/>
    <col min="3074" max="3074" width="15.19921875" style="31" customWidth="1"/>
    <col min="3075" max="3081" width="18.59765625" style="31" customWidth="1"/>
    <col min="3082" max="3328" width="8.59765625" style="31"/>
    <col min="3329" max="3329" width="6.5" style="31" customWidth="1"/>
    <col min="3330" max="3330" width="15.19921875" style="31" customWidth="1"/>
    <col min="3331" max="3337" width="18.59765625" style="31" customWidth="1"/>
    <col min="3338" max="3584" width="8.59765625" style="31"/>
    <col min="3585" max="3585" width="6.5" style="31" customWidth="1"/>
    <col min="3586" max="3586" width="15.19921875" style="31" customWidth="1"/>
    <col min="3587" max="3593" width="18.59765625" style="31" customWidth="1"/>
    <col min="3594" max="3840" width="8.59765625" style="31"/>
    <col min="3841" max="3841" width="6.5" style="31" customWidth="1"/>
    <col min="3842" max="3842" width="15.19921875" style="31" customWidth="1"/>
    <col min="3843" max="3849" width="18.59765625" style="31" customWidth="1"/>
    <col min="3850" max="4096" width="8.59765625" style="31"/>
    <col min="4097" max="4097" width="6.5" style="31" customWidth="1"/>
    <col min="4098" max="4098" width="15.19921875" style="31" customWidth="1"/>
    <col min="4099" max="4105" width="18.59765625" style="31" customWidth="1"/>
    <col min="4106" max="4352" width="8.59765625" style="31"/>
    <col min="4353" max="4353" width="6.5" style="31" customWidth="1"/>
    <col min="4354" max="4354" width="15.19921875" style="31" customWidth="1"/>
    <col min="4355" max="4361" width="18.59765625" style="31" customWidth="1"/>
    <col min="4362" max="4608" width="8.59765625" style="31"/>
    <col min="4609" max="4609" width="6.5" style="31" customWidth="1"/>
    <col min="4610" max="4610" width="15.19921875" style="31" customWidth="1"/>
    <col min="4611" max="4617" width="18.59765625" style="31" customWidth="1"/>
    <col min="4618" max="4864" width="8.59765625" style="31"/>
    <col min="4865" max="4865" width="6.5" style="31" customWidth="1"/>
    <col min="4866" max="4866" width="15.19921875" style="31" customWidth="1"/>
    <col min="4867" max="4873" width="18.59765625" style="31" customWidth="1"/>
    <col min="4874" max="5120" width="8.59765625" style="31"/>
    <col min="5121" max="5121" width="6.5" style="31" customWidth="1"/>
    <col min="5122" max="5122" width="15.19921875" style="31" customWidth="1"/>
    <col min="5123" max="5129" width="18.59765625" style="31" customWidth="1"/>
    <col min="5130" max="5376" width="8.59765625" style="31"/>
    <col min="5377" max="5377" width="6.5" style="31" customWidth="1"/>
    <col min="5378" max="5378" width="15.19921875" style="31" customWidth="1"/>
    <col min="5379" max="5385" width="18.59765625" style="31" customWidth="1"/>
    <col min="5386" max="5632" width="8.59765625" style="31"/>
    <col min="5633" max="5633" width="6.5" style="31" customWidth="1"/>
    <col min="5634" max="5634" width="15.19921875" style="31" customWidth="1"/>
    <col min="5635" max="5641" width="18.59765625" style="31" customWidth="1"/>
    <col min="5642" max="5888" width="8.59765625" style="31"/>
    <col min="5889" max="5889" width="6.5" style="31" customWidth="1"/>
    <col min="5890" max="5890" width="15.19921875" style="31" customWidth="1"/>
    <col min="5891" max="5897" width="18.59765625" style="31" customWidth="1"/>
    <col min="5898" max="6144" width="8.59765625" style="31"/>
    <col min="6145" max="6145" width="6.5" style="31" customWidth="1"/>
    <col min="6146" max="6146" width="15.19921875" style="31" customWidth="1"/>
    <col min="6147" max="6153" width="18.59765625" style="31" customWidth="1"/>
    <col min="6154" max="6400" width="8.59765625" style="31"/>
    <col min="6401" max="6401" width="6.5" style="31" customWidth="1"/>
    <col min="6402" max="6402" width="15.19921875" style="31" customWidth="1"/>
    <col min="6403" max="6409" width="18.59765625" style="31" customWidth="1"/>
    <col min="6410" max="6656" width="8.59765625" style="31"/>
    <col min="6657" max="6657" width="6.5" style="31" customWidth="1"/>
    <col min="6658" max="6658" width="15.19921875" style="31" customWidth="1"/>
    <col min="6659" max="6665" width="18.59765625" style="31" customWidth="1"/>
    <col min="6666" max="6912" width="8.59765625" style="31"/>
    <col min="6913" max="6913" width="6.5" style="31" customWidth="1"/>
    <col min="6914" max="6914" width="15.19921875" style="31" customWidth="1"/>
    <col min="6915" max="6921" width="18.59765625" style="31" customWidth="1"/>
    <col min="6922" max="7168" width="8.59765625" style="31"/>
    <col min="7169" max="7169" width="6.5" style="31" customWidth="1"/>
    <col min="7170" max="7170" width="15.19921875" style="31" customWidth="1"/>
    <col min="7171" max="7177" width="18.59765625" style="31" customWidth="1"/>
    <col min="7178" max="7424" width="8.59765625" style="31"/>
    <col min="7425" max="7425" width="6.5" style="31" customWidth="1"/>
    <col min="7426" max="7426" width="15.19921875" style="31" customWidth="1"/>
    <col min="7427" max="7433" width="18.59765625" style="31" customWidth="1"/>
    <col min="7434" max="7680" width="8.59765625" style="31"/>
    <col min="7681" max="7681" width="6.5" style="31" customWidth="1"/>
    <col min="7682" max="7682" width="15.19921875" style="31" customWidth="1"/>
    <col min="7683" max="7689" width="18.59765625" style="31" customWidth="1"/>
    <col min="7690" max="7936" width="8.59765625" style="31"/>
    <col min="7937" max="7937" width="6.5" style="31" customWidth="1"/>
    <col min="7938" max="7938" width="15.19921875" style="31" customWidth="1"/>
    <col min="7939" max="7945" width="18.59765625" style="31" customWidth="1"/>
    <col min="7946" max="8192" width="8.59765625" style="31"/>
    <col min="8193" max="8193" width="6.5" style="31" customWidth="1"/>
    <col min="8194" max="8194" width="15.19921875" style="31" customWidth="1"/>
    <col min="8195" max="8201" width="18.59765625" style="31" customWidth="1"/>
    <col min="8202" max="8448" width="8.59765625" style="31"/>
    <col min="8449" max="8449" width="6.5" style="31" customWidth="1"/>
    <col min="8450" max="8450" width="15.19921875" style="31" customWidth="1"/>
    <col min="8451" max="8457" width="18.59765625" style="31" customWidth="1"/>
    <col min="8458" max="8704" width="8.59765625" style="31"/>
    <col min="8705" max="8705" width="6.5" style="31" customWidth="1"/>
    <col min="8706" max="8706" width="15.19921875" style="31" customWidth="1"/>
    <col min="8707" max="8713" width="18.59765625" style="31" customWidth="1"/>
    <col min="8714" max="8960" width="8.59765625" style="31"/>
    <col min="8961" max="8961" width="6.5" style="31" customWidth="1"/>
    <col min="8962" max="8962" width="15.19921875" style="31" customWidth="1"/>
    <col min="8963" max="8969" width="18.59765625" style="31" customWidth="1"/>
    <col min="8970" max="9216" width="8.59765625" style="31"/>
    <col min="9217" max="9217" width="6.5" style="31" customWidth="1"/>
    <col min="9218" max="9218" width="15.19921875" style="31" customWidth="1"/>
    <col min="9219" max="9225" width="18.59765625" style="31" customWidth="1"/>
    <col min="9226" max="9472" width="8.59765625" style="31"/>
    <col min="9473" max="9473" width="6.5" style="31" customWidth="1"/>
    <col min="9474" max="9474" width="15.19921875" style="31" customWidth="1"/>
    <col min="9475" max="9481" width="18.59765625" style="31" customWidth="1"/>
    <col min="9482" max="9728" width="8.59765625" style="31"/>
    <col min="9729" max="9729" width="6.5" style="31" customWidth="1"/>
    <col min="9730" max="9730" width="15.19921875" style="31" customWidth="1"/>
    <col min="9731" max="9737" width="18.59765625" style="31" customWidth="1"/>
    <col min="9738" max="9984" width="8.59765625" style="31"/>
    <col min="9985" max="9985" width="6.5" style="31" customWidth="1"/>
    <col min="9986" max="9986" width="15.19921875" style="31" customWidth="1"/>
    <col min="9987" max="9993" width="18.59765625" style="31" customWidth="1"/>
    <col min="9994" max="10240" width="8.59765625" style="31"/>
    <col min="10241" max="10241" width="6.5" style="31" customWidth="1"/>
    <col min="10242" max="10242" width="15.19921875" style="31" customWidth="1"/>
    <col min="10243" max="10249" width="18.59765625" style="31" customWidth="1"/>
    <col min="10250" max="10496" width="8.59765625" style="31"/>
    <col min="10497" max="10497" width="6.5" style="31" customWidth="1"/>
    <col min="10498" max="10498" width="15.19921875" style="31" customWidth="1"/>
    <col min="10499" max="10505" width="18.59765625" style="31" customWidth="1"/>
    <col min="10506" max="10752" width="8.59765625" style="31"/>
    <col min="10753" max="10753" width="6.5" style="31" customWidth="1"/>
    <col min="10754" max="10754" width="15.19921875" style="31" customWidth="1"/>
    <col min="10755" max="10761" width="18.59765625" style="31" customWidth="1"/>
    <col min="10762" max="11008" width="8.59765625" style="31"/>
    <col min="11009" max="11009" width="6.5" style="31" customWidth="1"/>
    <col min="11010" max="11010" width="15.19921875" style="31" customWidth="1"/>
    <col min="11011" max="11017" width="18.59765625" style="31" customWidth="1"/>
    <col min="11018" max="11264" width="8.59765625" style="31"/>
    <col min="11265" max="11265" width="6.5" style="31" customWidth="1"/>
    <col min="11266" max="11266" width="15.19921875" style="31" customWidth="1"/>
    <col min="11267" max="11273" width="18.59765625" style="31" customWidth="1"/>
    <col min="11274" max="11520" width="8.59765625" style="31"/>
    <col min="11521" max="11521" width="6.5" style="31" customWidth="1"/>
    <col min="11522" max="11522" width="15.19921875" style="31" customWidth="1"/>
    <col min="11523" max="11529" width="18.59765625" style="31" customWidth="1"/>
    <col min="11530" max="11776" width="8.59765625" style="31"/>
    <col min="11777" max="11777" width="6.5" style="31" customWidth="1"/>
    <col min="11778" max="11778" width="15.19921875" style="31" customWidth="1"/>
    <col min="11779" max="11785" width="18.59765625" style="31" customWidth="1"/>
    <col min="11786" max="12032" width="8.59765625" style="31"/>
    <col min="12033" max="12033" width="6.5" style="31" customWidth="1"/>
    <col min="12034" max="12034" width="15.19921875" style="31" customWidth="1"/>
    <col min="12035" max="12041" width="18.59765625" style="31" customWidth="1"/>
    <col min="12042" max="12288" width="8.59765625" style="31"/>
    <col min="12289" max="12289" width="6.5" style="31" customWidth="1"/>
    <col min="12290" max="12290" width="15.19921875" style="31" customWidth="1"/>
    <col min="12291" max="12297" width="18.59765625" style="31" customWidth="1"/>
    <col min="12298" max="12544" width="8.59765625" style="31"/>
    <col min="12545" max="12545" width="6.5" style="31" customWidth="1"/>
    <col min="12546" max="12546" width="15.19921875" style="31" customWidth="1"/>
    <col min="12547" max="12553" width="18.59765625" style="31" customWidth="1"/>
    <col min="12554" max="12800" width="8.59765625" style="31"/>
    <col min="12801" max="12801" width="6.5" style="31" customWidth="1"/>
    <col min="12802" max="12802" width="15.19921875" style="31" customWidth="1"/>
    <col min="12803" max="12809" width="18.59765625" style="31" customWidth="1"/>
    <col min="12810" max="13056" width="8.59765625" style="31"/>
    <col min="13057" max="13057" width="6.5" style="31" customWidth="1"/>
    <col min="13058" max="13058" width="15.19921875" style="31" customWidth="1"/>
    <col min="13059" max="13065" width="18.59765625" style="31" customWidth="1"/>
    <col min="13066" max="13312" width="8.59765625" style="31"/>
    <col min="13313" max="13313" width="6.5" style="31" customWidth="1"/>
    <col min="13314" max="13314" width="15.19921875" style="31" customWidth="1"/>
    <col min="13315" max="13321" width="18.59765625" style="31" customWidth="1"/>
    <col min="13322" max="13568" width="8.59765625" style="31"/>
    <col min="13569" max="13569" width="6.5" style="31" customWidth="1"/>
    <col min="13570" max="13570" width="15.19921875" style="31" customWidth="1"/>
    <col min="13571" max="13577" width="18.59765625" style="31" customWidth="1"/>
    <col min="13578" max="13824" width="8.59765625" style="31"/>
    <col min="13825" max="13825" width="6.5" style="31" customWidth="1"/>
    <col min="13826" max="13826" width="15.19921875" style="31" customWidth="1"/>
    <col min="13827" max="13833" width="18.59765625" style="31" customWidth="1"/>
    <col min="13834" max="14080" width="8.59765625" style="31"/>
    <col min="14081" max="14081" width="6.5" style="31" customWidth="1"/>
    <col min="14082" max="14082" width="15.19921875" style="31" customWidth="1"/>
    <col min="14083" max="14089" width="18.59765625" style="31" customWidth="1"/>
    <col min="14090" max="14336" width="8.59765625" style="31"/>
    <col min="14337" max="14337" width="6.5" style="31" customWidth="1"/>
    <col min="14338" max="14338" width="15.19921875" style="31" customWidth="1"/>
    <col min="14339" max="14345" width="18.59765625" style="31" customWidth="1"/>
    <col min="14346" max="14592" width="8.59765625" style="31"/>
    <col min="14593" max="14593" width="6.5" style="31" customWidth="1"/>
    <col min="14594" max="14594" width="15.19921875" style="31" customWidth="1"/>
    <col min="14595" max="14601" width="18.59765625" style="31" customWidth="1"/>
    <col min="14602" max="14848" width="8.59765625" style="31"/>
    <col min="14849" max="14849" width="6.5" style="31" customWidth="1"/>
    <col min="14850" max="14850" width="15.19921875" style="31" customWidth="1"/>
    <col min="14851" max="14857" width="18.59765625" style="31" customWidth="1"/>
    <col min="14858" max="15104" width="8.59765625" style="31"/>
    <col min="15105" max="15105" width="6.5" style="31" customWidth="1"/>
    <col min="15106" max="15106" width="15.19921875" style="31" customWidth="1"/>
    <col min="15107" max="15113" width="18.59765625" style="31" customWidth="1"/>
    <col min="15114" max="15360" width="8.59765625" style="31"/>
    <col min="15361" max="15361" width="6.5" style="31" customWidth="1"/>
    <col min="15362" max="15362" width="15.19921875" style="31" customWidth="1"/>
    <col min="15363" max="15369" width="18.59765625" style="31" customWidth="1"/>
    <col min="15370" max="15616" width="8.59765625" style="31"/>
    <col min="15617" max="15617" width="6.5" style="31" customWidth="1"/>
    <col min="15618" max="15618" width="15.19921875" style="31" customWidth="1"/>
    <col min="15619" max="15625" width="18.59765625" style="31" customWidth="1"/>
    <col min="15626" max="15872" width="8.59765625" style="31"/>
    <col min="15873" max="15873" width="6.5" style="31" customWidth="1"/>
    <col min="15874" max="15874" width="15.19921875" style="31" customWidth="1"/>
    <col min="15875" max="15881" width="18.59765625" style="31" customWidth="1"/>
    <col min="15882" max="16128" width="8.59765625" style="31"/>
    <col min="16129" max="16129" width="6.5" style="31" customWidth="1"/>
    <col min="16130" max="16130" width="15.19921875" style="31" customWidth="1"/>
    <col min="16131" max="16137" width="18.59765625" style="31" customWidth="1"/>
    <col min="16138" max="16384" width="8.59765625" style="31"/>
  </cols>
  <sheetData>
    <row r="1" spans="1:15" ht="14.25" customHeight="1" x14ac:dyDescent="0.45"/>
    <row r="2" spans="1:15" ht="30.75" customHeight="1" x14ac:dyDescent="0.15">
      <c r="A2" s="487" t="s">
        <v>824</v>
      </c>
      <c r="B2" s="488">
        <v>8</v>
      </c>
      <c r="C2" s="489" t="s">
        <v>823</v>
      </c>
      <c r="E2" s="490"/>
      <c r="F2" s="490"/>
      <c r="G2" s="490"/>
    </row>
    <row r="3" spans="1:15" ht="21.75" customHeight="1" x14ac:dyDescent="0.45"/>
    <row r="4" spans="1:15" ht="27" customHeight="1" x14ac:dyDescent="0.45">
      <c r="B4" s="29" t="s">
        <v>287</v>
      </c>
      <c r="C4" s="572"/>
      <c r="D4" s="573"/>
      <c r="E4" s="573"/>
      <c r="F4" s="574"/>
      <c r="G4" s="20"/>
    </row>
    <row r="5" spans="1:15" ht="18" customHeight="1" x14ac:dyDescent="0.45">
      <c r="H5" s="491"/>
      <c r="I5" s="491"/>
      <c r="J5" s="491"/>
      <c r="K5" s="491"/>
      <c r="L5" s="491"/>
      <c r="M5" s="491"/>
      <c r="N5" s="491"/>
      <c r="O5" s="491"/>
    </row>
    <row r="6" spans="1:15" ht="27" customHeight="1" x14ac:dyDescent="0.45">
      <c r="A6" s="492"/>
      <c r="B6" s="190" t="s">
        <v>822</v>
      </c>
      <c r="C6" s="227"/>
    </row>
    <row r="7" spans="1:15" ht="27" customHeight="1" x14ac:dyDescent="0.45">
      <c r="A7" s="492"/>
      <c r="B7" s="493" t="s">
        <v>821</v>
      </c>
      <c r="C7" s="577"/>
      <c r="D7" s="578"/>
      <c r="E7" s="578"/>
      <c r="F7" s="579"/>
    </row>
    <row r="8" spans="1:15" ht="27" customHeight="1" x14ac:dyDescent="0.45">
      <c r="A8" s="492"/>
      <c r="B8" s="493" t="s">
        <v>820</v>
      </c>
      <c r="C8" s="226"/>
    </row>
    <row r="9" spans="1:15" ht="27" customHeight="1" x14ac:dyDescent="0.45">
      <c r="A9" s="492"/>
      <c r="B9" s="493" t="s">
        <v>819</v>
      </c>
      <c r="C9" s="227"/>
    </row>
    <row r="10" spans="1:15" ht="18" customHeight="1" x14ac:dyDescent="0.45">
      <c r="A10" s="118"/>
      <c r="C10" s="118"/>
    </row>
    <row r="11" spans="1:15" ht="27" customHeight="1" x14ac:dyDescent="0.45">
      <c r="A11" s="492"/>
      <c r="B11" s="32" t="s">
        <v>818</v>
      </c>
      <c r="C11" s="580"/>
      <c r="D11" s="581"/>
      <c r="E11" s="582" t="s">
        <v>817</v>
      </c>
      <c r="F11" s="583"/>
      <c r="G11" s="584"/>
    </row>
    <row r="12" spans="1:15" ht="27" customHeight="1" x14ac:dyDescent="0.45">
      <c r="A12" s="492"/>
      <c r="B12" s="190" t="s">
        <v>814</v>
      </c>
      <c r="C12" s="575"/>
      <c r="D12" s="576"/>
      <c r="E12" s="494" t="s">
        <v>816</v>
      </c>
      <c r="F12" s="585"/>
      <c r="G12" s="576"/>
    </row>
    <row r="13" spans="1:15" ht="27" customHeight="1" x14ac:dyDescent="0.45">
      <c r="A13" s="492"/>
      <c r="B13" s="495" t="s">
        <v>815</v>
      </c>
      <c r="C13" s="575"/>
      <c r="D13" s="576"/>
      <c r="E13" s="190" t="s">
        <v>814</v>
      </c>
      <c r="F13" s="575"/>
      <c r="G13" s="576"/>
    </row>
    <row r="14" spans="1:15" ht="27" customHeight="1" x14ac:dyDescent="0.45">
      <c r="A14" s="492"/>
      <c r="B14" s="190" t="s">
        <v>813</v>
      </c>
      <c r="C14" s="496"/>
    </row>
    <row r="15" spans="1:15" ht="11.25" customHeight="1" x14ac:dyDescent="0.45"/>
    <row r="16" spans="1:15" ht="21" customHeight="1" x14ac:dyDescent="0.45">
      <c r="A16" s="31" t="s">
        <v>812</v>
      </c>
    </row>
    <row r="17" spans="2:7" ht="26.25" customHeight="1" x14ac:dyDescent="0.45">
      <c r="B17" s="190" t="s">
        <v>811</v>
      </c>
      <c r="C17" s="497"/>
    </row>
    <row r="18" spans="2:7" ht="26.25" customHeight="1" x14ac:dyDescent="0.45">
      <c r="B18" s="190" t="s">
        <v>810</v>
      </c>
      <c r="C18" s="577"/>
      <c r="D18" s="578"/>
      <c r="E18" s="578"/>
      <c r="F18" s="578"/>
      <c r="G18" s="579"/>
    </row>
    <row r="20" spans="2:7" ht="26.25" customHeight="1" x14ac:dyDescent="0.45">
      <c r="B20" s="190" t="s">
        <v>809</v>
      </c>
      <c r="C20" s="190" t="s">
        <v>808</v>
      </c>
      <c r="D20" s="190" t="s">
        <v>807</v>
      </c>
      <c r="E20" s="190" t="s">
        <v>806</v>
      </c>
    </row>
    <row r="21" spans="2:7" ht="26.25" customHeight="1" x14ac:dyDescent="0.45">
      <c r="B21" s="190" t="s">
        <v>805</v>
      </c>
      <c r="C21" s="227"/>
      <c r="D21" s="227"/>
      <c r="E21" s="227"/>
    </row>
    <row r="22" spans="2:7" ht="26.25" customHeight="1" x14ac:dyDescent="0.45">
      <c r="B22" s="190" t="s">
        <v>804</v>
      </c>
      <c r="C22" s="227"/>
      <c r="D22" s="227"/>
      <c r="E22" s="227"/>
    </row>
    <row r="23" spans="2:7" ht="26.25" customHeight="1" x14ac:dyDescent="0.45">
      <c r="B23" s="190" t="s">
        <v>803</v>
      </c>
      <c r="C23" s="227"/>
      <c r="D23" s="227"/>
      <c r="E23" s="227"/>
    </row>
  </sheetData>
  <sheetProtection algorithmName="SHA-512" hashValue="bbEN1rpLHE0VksKHqkwbOAwqbFGE21+qxSz3EXbb/mnTqXjUE2HlTU8n08gPWCqTY/meoUScxAgBrs2+Ty1/8Q==" saltValue="xuzWb9VTftS0T0nAgGtXvA==" spinCount="100000" sheet="1" objects="1" scenarios="1"/>
  <mergeCells count="9">
    <mergeCell ref="C4:F4"/>
    <mergeCell ref="C13:D13"/>
    <mergeCell ref="F13:G13"/>
    <mergeCell ref="C18:G18"/>
    <mergeCell ref="C7:F7"/>
    <mergeCell ref="C11:D11"/>
    <mergeCell ref="E11:G11"/>
    <mergeCell ref="C12:D12"/>
    <mergeCell ref="F12:G12"/>
  </mergeCells>
  <phoneticPr fontId="2"/>
  <dataValidations count="1">
    <dataValidation type="whole" operator="greaterThanOrEqual" allowBlank="1" showInputMessage="1" showErrorMessage="1" errorTitle="入力規則違反" error="整数を入力してください" sqref="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xr:uid="{00000000-0002-0000-0000-000000000000}">
      <formula1>0</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2A260-8D85-4444-9751-0170A5C82566}">
  <sheetPr>
    <tabColor rgb="FF99FF33"/>
  </sheetPr>
  <dimension ref="A1:L32"/>
  <sheetViews>
    <sheetView view="pageBreakPreview" zoomScaleNormal="100" zoomScaleSheetLayoutView="100" workbookViewId="0">
      <selection activeCell="I16" sqref="I16"/>
    </sheetView>
  </sheetViews>
  <sheetFormatPr defaultColWidth="8.19921875" defaultRowHeight="12.6" x14ac:dyDescent="0.45"/>
  <cols>
    <col min="1" max="1" width="9.59765625" style="31" customWidth="1"/>
    <col min="2" max="4" width="12.19921875" style="31" customWidth="1"/>
    <col min="5" max="5" width="9.19921875" style="31" customWidth="1"/>
    <col min="6" max="6" width="12.19921875" style="31" customWidth="1"/>
    <col min="7" max="7" width="13.59765625" style="31" customWidth="1"/>
    <col min="8" max="8" width="13.8984375" style="31" customWidth="1"/>
    <col min="9" max="9" width="12.8984375" style="31" customWidth="1"/>
    <col min="10" max="10" width="13.3984375" style="31" customWidth="1"/>
    <col min="11" max="11" width="2.3984375" style="31" customWidth="1"/>
    <col min="12" max="12" width="5.8984375" style="31" customWidth="1"/>
    <col min="13" max="13" width="7.8984375" style="31" customWidth="1"/>
    <col min="14" max="14" width="5.8984375" style="31" customWidth="1"/>
    <col min="15" max="16384" width="8.19921875" style="31"/>
  </cols>
  <sheetData>
    <row r="1" spans="1:10" ht="18" customHeight="1" x14ac:dyDescent="0.45">
      <c r="A1" s="31" t="s">
        <v>866</v>
      </c>
    </row>
    <row r="2" spans="1:10" ht="20.399999999999999" customHeight="1" x14ac:dyDescent="0.45">
      <c r="A2" s="31" t="s">
        <v>867</v>
      </c>
    </row>
    <row r="3" spans="1:10" ht="20.100000000000001" customHeight="1" x14ac:dyDescent="0.45">
      <c r="B3" s="60" t="s">
        <v>634</v>
      </c>
      <c r="C3" s="675" t="s">
        <v>920</v>
      </c>
      <c r="D3" s="675"/>
    </row>
    <row r="4" spans="1:10" ht="22.2" customHeight="1" x14ac:dyDescent="0.45">
      <c r="B4" s="172" t="s">
        <v>633</v>
      </c>
      <c r="C4" s="51"/>
      <c r="D4" s="123" t="s">
        <v>631</v>
      </c>
    </row>
    <row r="5" spans="1:10" ht="22.2" customHeight="1" x14ac:dyDescent="0.45">
      <c r="B5" s="379" t="s">
        <v>632</v>
      </c>
      <c r="C5" s="51"/>
      <c r="D5" s="123" t="s">
        <v>631</v>
      </c>
    </row>
    <row r="6" spans="1:10" ht="6" customHeight="1" x14ac:dyDescent="0.45"/>
    <row r="7" spans="1:10" ht="25.35" customHeight="1" x14ac:dyDescent="0.45">
      <c r="A7" s="31" t="s">
        <v>868</v>
      </c>
    </row>
    <row r="8" spans="1:10" ht="21" customHeight="1" x14ac:dyDescent="0.45">
      <c r="B8" s="683" t="s">
        <v>630</v>
      </c>
      <c r="C8" s="684"/>
      <c r="D8" s="684"/>
      <c r="E8" s="685"/>
      <c r="F8" s="59"/>
      <c r="G8" s="683" t="s">
        <v>629</v>
      </c>
      <c r="H8" s="684"/>
      <c r="I8" s="685"/>
      <c r="J8" s="59"/>
    </row>
    <row r="9" spans="1:10" ht="21" customHeight="1" x14ac:dyDescent="0.45">
      <c r="B9" s="683" t="s">
        <v>628</v>
      </c>
      <c r="C9" s="684"/>
      <c r="D9" s="684"/>
      <c r="E9" s="685"/>
      <c r="F9" s="59"/>
      <c r="G9" s="683" t="s">
        <v>627</v>
      </c>
      <c r="H9" s="684"/>
      <c r="I9" s="685"/>
      <c r="J9" s="59"/>
    </row>
    <row r="10" spans="1:10" ht="8.1" customHeight="1" x14ac:dyDescent="0.45"/>
    <row r="11" spans="1:10" ht="25.35" customHeight="1" x14ac:dyDescent="0.45">
      <c r="A11" s="65" t="s">
        <v>907</v>
      </c>
      <c r="B11" s="65"/>
      <c r="C11" s="65"/>
      <c r="D11" s="65"/>
      <c r="E11" s="65"/>
      <c r="F11" s="65"/>
      <c r="G11" s="65"/>
      <c r="H11" s="65"/>
    </row>
    <row r="12" spans="1:10" ht="19.5" customHeight="1" x14ac:dyDescent="0.45">
      <c r="A12" s="65"/>
      <c r="B12" s="97"/>
      <c r="C12" s="681" t="s">
        <v>8</v>
      </c>
      <c r="D12" s="682"/>
      <c r="E12" s="682"/>
      <c r="F12" s="65"/>
      <c r="G12" s="65"/>
      <c r="H12" s="65"/>
    </row>
    <row r="13" spans="1:10" ht="8.1" customHeight="1" x14ac:dyDescent="0.45">
      <c r="A13" s="65"/>
      <c r="B13" s="65"/>
      <c r="C13" s="65"/>
      <c r="D13" s="65"/>
      <c r="E13" s="65"/>
      <c r="F13" s="65"/>
      <c r="G13" s="65"/>
      <c r="H13" s="65"/>
    </row>
    <row r="14" spans="1:10" ht="25.35" customHeight="1" x14ac:dyDescent="0.45">
      <c r="A14" s="65" t="s">
        <v>908</v>
      </c>
      <c r="B14" s="65"/>
      <c r="C14" s="65"/>
      <c r="D14" s="65"/>
      <c r="E14" s="65"/>
      <c r="F14" s="65"/>
      <c r="G14" s="65"/>
      <c r="H14" s="65"/>
    </row>
    <row r="15" spans="1:10" ht="19.5" customHeight="1" x14ac:dyDescent="0.45">
      <c r="A15" s="510"/>
      <c r="B15" s="97"/>
      <c r="C15" s="681" t="s">
        <v>8</v>
      </c>
      <c r="D15" s="682"/>
      <c r="E15" s="682"/>
      <c r="F15" s="65"/>
      <c r="G15" s="65"/>
      <c r="H15" s="65"/>
    </row>
    <row r="16" spans="1:10" ht="8.1" customHeight="1" x14ac:dyDescent="0.45">
      <c r="A16" s="510"/>
      <c r="B16" s="513"/>
      <c r="C16" s="511"/>
      <c r="D16" s="512"/>
      <c r="E16" s="512"/>
      <c r="F16" s="65"/>
      <c r="G16" s="65"/>
      <c r="H16" s="65"/>
    </row>
    <row r="17" spans="1:12" ht="21" customHeight="1" x14ac:dyDescent="0.45">
      <c r="A17" s="263" t="s">
        <v>626</v>
      </c>
    </row>
    <row r="18" spans="1:12" ht="19.5" customHeight="1" x14ac:dyDescent="0.45">
      <c r="A18" s="31" t="s">
        <v>625</v>
      </c>
      <c r="F18" s="59"/>
      <c r="G18" s="265" t="s">
        <v>8</v>
      </c>
    </row>
    <row r="19" spans="1:12" ht="25.2" customHeight="1" x14ac:dyDescent="0.45">
      <c r="A19" s="31" t="s">
        <v>624</v>
      </c>
      <c r="B19" s="676" t="s">
        <v>623</v>
      </c>
      <c r="C19" s="676"/>
      <c r="D19" s="380"/>
      <c r="E19" s="31" t="s">
        <v>622</v>
      </c>
      <c r="G19" s="381"/>
      <c r="H19" s="15"/>
      <c r="I19" s="677"/>
      <c r="J19" s="677"/>
    </row>
    <row r="20" spans="1:12" ht="25.2" customHeight="1" x14ac:dyDescent="0.45">
      <c r="B20" s="678" t="s">
        <v>621</v>
      </c>
      <c r="C20" s="190" t="s">
        <v>620</v>
      </c>
      <c r="D20" s="382"/>
      <c r="F20" s="679" t="s">
        <v>619</v>
      </c>
      <c r="G20" s="680"/>
      <c r="H20" s="680"/>
      <c r="I20" s="680"/>
      <c r="J20" s="680"/>
    </row>
    <row r="21" spans="1:12" ht="25.2" customHeight="1" x14ac:dyDescent="0.45">
      <c r="B21" s="678"/>
      <c r="C21" s="190" t="s">
        <v>618</v>
      </c>
      <c r="D21" s="383"/>
      <c r="F21" s="680"/>
      <c r="G21" s="680"/>
      <c r="H21" s="680"/>
      <c r="I21" s="680"/>
      <c r="J21" s="680"/>
    </row>
    <row r="22" spans="1:12" ht="11.25" customHeight="1" x14ac:dyDescent="0.45"/>
    <row r="23" spans="1:12" ht="25.2" customHeight="1" x14ac:dyDescent="0.45">
      <c r="A23" s="31" t="s">
        <v>617</v>
      </c>
      <c r="H23" s="59"/>
      <c r="I23" s="265" t="s">
        <v>8</v>
      </c>
    </row>
    <row r="24" spans="1:12" ht="9" customHeight="1" x14ac:dyDescent="0.45">
      <c r="A24" s="118"/>
      <c r="B24" s="118"/>
      <c r="C24" s="118"/>
      <c r="D24" s="118"/>
    </row>
    <row r="25" spans="1:12" ht="25.2" customHeight="1" x14ac:dyDescent="0.45">
      <c r="A25" s="31" t="s">
        <v>616</v>
      </c>
      <c r="F25" s="59"/>
      <c r="G25" s="265" t="s">
        <v>8</v>
      </c>
    </row>
    <row r="26" spans="1:12" ht="25.2" customHeight="1" x14ac:dyDescent="0.45">
      <c r="A26" s="636" t="s">
        <v>869</v>
      </c>
      <c r="B26" s="636"/>
      <c r="C26" s="636"/>
      <c r="D26" s="636"/>
      <c r="F26" s="59"/>
      <c r="G26" s="265" t="s">
        <v>8</v>
      </c>
    </row>
    <row r="27" spans="1:12" ht="23.4" customHeight="1" x14ac:dyDescent="0.45">
      <c r="A27" s="31" t="s">
        <v>615</v>
      </c>
      <c r="F27" s="121"/>
    </row>
    <row r="28" spans="1:12" ht="25.2" customHeight="1" x14ac:dyDescent="0.45">
      <c r="B28" s="59"/>
      <c r="C28" s="265" t="s">
        <v>612</v>
      </c>
      <c r="F28" s="15" t="s">
        <v>614</v>
      </c>
      <c r="G28" s="575"/>
      <c r="H28" s="673"/>
      <c r="I28" s="576"/>
      <c r="J28" s="381"/>
    </row>
    <row r="29" spans="1:12" ht="23.4" customHeight="1" x14ac:dyDescent="0.45">
      <c r="A29" s="31" t="s">
        <v>613</v>
      </c>
      <c r="F29" s="121"/>
    </row>
    <row r="30" spans="1:12" ht="24.6" customHeight="1" x14ac:dyDescent="0.45">
      <c r="B30" s="59"/>
      <c r="C30" s="265" t="s">
        <v>612</v>
      </c>
    </row>
    <row r="31" spans="1:12" ht="23.4" customHeight="1" x14ac:dyDescent="0.45">
      <c r="A31" s="31" t="s">
        <v>611</v>
      </c>
      <c r="G31" s="52"/>
      <c r="H31" s="31" t="s">
        <v>8</v>
      </c>
    </row>
    <row r="32" spans="1:12" ht="23.25" customHeight="1" x14ac:dyDescent="0.45">
      <c r="A32" s="31" t="s">
        <v>610</v>
      </c>
      <c r="G32" s="384" t="s">
        <v>609</v>
      </c>
      <c r="H32" s="51"/>
      <c r="I32" s="190" t="s">
        <v>608</v>
      </c>
      <c r="J32" s="51"/>
      <c r="K32" s="674"/>
      <c r="L32" s="674"/>
    </row>
  </sheetData>
  <sheetProtection algorithmName="SHA-512" hashValue="uZJnpd5NuRps+w2Okr9QNh/NYltcF5QXJi2bdZQPaXDPJljzmp6G+0cPMwGrfnRahznUovBgcJ0qef2jchgTvQ==" saltValue="wLkVsDW1ZR6NgT7dG75O7A==" spinCount="100000" sheet="1" objects="1" scenarios="1"/>
  <mergeCells count="14">
    <mergeCell ref="G28:I28"/>
    <mergeCell ref="K32:L32"/>
    <mergeCell ref="C3:D3"/>
    <mergeCell ref="B19:C19"/>
    <mergeCell ref="I19:J19"/>
    <mergeCell ref="B20:B21"/>
    <mergeCell ref="F20:J21"/>
    <mergeCell ref="A26:D26"/>
    <mergeCell ref="C12:E12"/>
    <mergeCell ref="C15:E15"/>
    <mergeCell ref="B8:E8"/>
    <mergeCell ref="B9:E9"/>
    <mergeCell ref="G8:I8"/>
    <mergeCell ref="G9:I9"/>
  </mergeCells>
  <phoneticPr fontId="2"/>
  <dataValidations count="5">
    <dataValidation type="list" operator="equal" allowBlank="1" showErrorMessage="1" errorTitle="入力規則違反" error="リストから選択してください" sqref="J8:J9 F8:F9" xr:uid="{988E97DE-6BFC-419C-9B04-5CDB7B8CE974}">
      <formula1>"○"</formula1>
    </dataValidation>
    <dataValidation allowBlank="1" showInputMessage="1" showErrorMessage="1" promptTitle="入力方法" prompt="初任給に関する規定が、規程の何条に定められているか記入してください。" sqref="J28" xr:uid="{EF8EE0DC-2B7E-4DCA-97FA-9CCD04EFAE12}"/>
    <dataValidation type="list" operator="equal" allowBlank="1" showErrorMessage="1" errorTitle="入力規則違反" error="リストから選択してください" sqref="F18 H23 F25:F26 G31 B12 B15:B16" xr:uid="{FBD5F850-8034-463D-8828-4824349F753A}">
      <formula1>"いる,いない"</formula1>
    </dataValidation>
    <dataValidation type="list" operator="equal" allowBlank="1" showErrorMessage="1" errorTitle="入力規則違反" error="リストから選択してください" sqref="B28 B30" xr:uid="{22762E9E-73E6-482C-A225-58BD2E741B7D}">
      <formula1>"有,無"</formula1>
    </dataValidation>
    <dataValidation type="list" operator="equal" allowBlank="1" showErrorMessage="1" errorTitle="入力規則違反" error="リストから選択してください" sqref="H32 J32" xr:uid="{F4C99291-A70A-45C1-86E1-11196E957078}">
      <formula1>"〇"</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2C2D-B8BC-4D42-ACF7-BEC0E37DAA0A}">
  <sheetPr>
    <tabColor rgb="FF99FF33"/>
  </sheetPr>
  <dimension ref="A1:J18"/>
  <sheetViews>
    <sheetView view="pageBreakPreview" zoomScaleNormal="100" zoomScaleSheetLayoutView="100" workbookViewId="0">
      <selection activeCell="F11" sqref="F11"/>
    </sheetView>
  </sheetViews>
  <sheetFormatPr defaultRowHeight="12.6" x14ac:dyDescent="0.45"/>
  <cols>
    <col min="1" max="1" width="7.3984375" style="31" customWidth="1"/>
    <col min="2" max="2" width="14.59765625" style="31" customWidth="1"/>
    <col min="3" max="3" width="9.59765625" style="31" customWidth="1"/>
    <col min="4" max="4" width="13.59765625" style="31" customWidth="1"/>
    <col min="5" max="5" width="10.8984375" style="31" customWidth="1"/>
    <col min="6" max="6" width="16.59765625" style="31" customWidth="1"/>
    <col min="7" max="9" width="10.8984375" style="31" customWidth="1"/>
    <col min="10" max="10" width="6.09765625" style="31" customWidth="1"/>
    <col min="11" max="11" width="10.8984375" style="31" customWidth="1"/>
    <col min="12" max="256" width="8.59765625" style="31"/>
    <col min="257" max="257" width="7.3984375" style="31" customWidth="1"/>
    <col min="258" max="259" width="11.59765625" style="31" customWidth="1"/>
    <col min="260" max="261" width="6.09765625" style="31" customWidth="1"/>
    <col min="262" max="267" width="11.59765625" style="31" customWidth="1"/>
    <col min="268" max="512" width="8.59765625" style="31"/>
    <col min="513" max="513" width="7.3984375" style="31" customWidth="1"/>
    <col min="514" max="515" width="11.59765625" style="31" customWidth="1"/>
    <col min="516" max="517" width="6.09765625" style="31" customWidth="1"/>
    <col min="518" max="523" width="11.59765625" style="31" customWidth="1"/>
    <col min="524" max="768" width="8.59765625" style="31"/>
    <col min="769" max="769" width="7.3984375" style="31" customWidth="1"/>
    <col min="770" max="771" width="11.59765625" style="31" customWidth="1"/>
    <col min="772" max="773" width="6.09765625" style="31" customWidth="1"/>
    <col min="774" max="779" width="11.59765625" style="31" customWidth="1"/>
    <col min="780" max="1024" width="8.59765625" style="31"/>
    <col min="1025" max="1025" width="7.3984375" style="31" customWidth="1"/>
    <col min="1026" max="1027" width="11.59765625" style="31" customWidth="1"/>
    <col min="1028" max="1029" width="6.09765625" style="31" customWidth="1"/>
    <col min="1030" max="1035" width="11.59765625" style="31" customWidth="1"/>
    <col min="1036" max="1280" width="8.59765625" style="31"/>
    <col min="1281" max="1281" width="7.3984375" style="31" customWidth="1"/>
    <col min="1282" max="1283" width="11.59765625" style="31" customWidth="1"/>
    <col min="1284" max="1285" width="6.09765625" style="31" customWidth="1"/>
    <col min="1286" max="1291" width="11.59765625" style="31" customWidth="1"/>
    <col min="1292" max="1536" width="8.59765625" style="31"/>
    <col min="1537" max="1537" width="7.3984375" style="31" customWidth="1"/>
    <col min="1538" max="1539" width="11.59765625" style="31" customWidth="1"/>
    <col min="1540" max="1541" width="6.09765625" style="31" customWidth="1"/>
    <col min="1542" max="1547" width="11.59765625" style="31" customWidth="1"/>
    <col min="1548" max="1792" width="8.59765625" style="31"/>
    <col min="1793" max="1793" width="7.3984375" style="31" customWidth="1"/>
    <col min="1794" max="1795" width="11.59765625" style="31" customWidth="1"/>
    <col min="1796" max="1797" width="6.09765625" style="31" customWidth="1"/>
    <col min="1798" max="1803" width="11.59765625" style="31" customWidth="1"/>
    <col min="1804" max="2048" width="8.59765625" style="31"/>
    <col min="2049" max="2049" width="7.3984375" style="31" customWidth="1"/>
    <col min="2050" max="2051" width="11.59765625" style="31" customWidth="1"/>
    <col min="2052" max="2053" width="6.09765625" style="31" customWidth="1"/>
    <col min="2054" max="2059" width="11.59765625" style="31" customWidth="1"/>
    <col min="2060" max="2304" width="8.59765625" style="31"/>
    <col min="2305" max="2305" width="7.3984375" style="31" customWidth="1"/>
    <col min="2306" max="2307" width="11.59765625" style="31" customWidth="1"/>
    <col min="2308" max="2309" width="6.09765625" style="31" customWidth="1"/>
    <col min="2310" max="2315" width="11.59765625" style="31" customWidth="1"/>
    <col min="2316" max="2560" width="8.59765625" style="31"/>
    <col min="2561" max="2561" width="7.3984375" style="31" customWidth="1"/>
    <col min="2562" max="2563" width="11.59765625" style="31" customWidth="1"/>
    <col min="2564" max="2565" width="6.09765625" style="31" customWidth="1"/>
    <col min="2566" max="2571" width="11.59765625" style="31" customWidth="1"/>
    <col min="2572" max="2816" width="8.59765625" style="31"/>
    <col min="2817" max="2817" width="7.3984375" style="31" customWidth="1"/>
    <col min="2818" max="2819" width="11.59765625" style="31" customWidth="1"/>
    <col min="2820" max="2821" width="6.09765625" style="31" customWidth="1"/>
    <col min="2822" max="2827" width="11.59765625" style="31" customWidth="1"/>
    <col min="2828" max="3072" width="8.59765625" style="31"/>
    <col min="3073" max="3073" width="7.3984375" style="31" customWidth="1"/>
    <col min="3074" max="3075" width="11.59765625" style="31" customWidth="1"/>
    <col min="3076" max="3077" width="6.09765625" style="31" customWidth="1"/>
    <col min="3078" max="3083" width="11.59765625" style="31" customWidth="1"/>
    <col min="3084" max="3328" width="8.59765625" style="31"/>
    <col min="3329" max="3329" width="7.3984375" style="31" customWidth="1"/>
    <col min="3330" max="3331" width="11.59765625" style="31" customWidth="1"/>
    <col min="3332" max="3333" width="6.09765625" style="31" customWidth="1"/>
    <col min="3334" max="3339" width="11.59765625" style="31" customWidth="1"/>
    <col min="3340" max="3584" width="8.59765625" style="31"/>
    <col min="3585" max="3585" width="7.3984375" style="31" customWidth="1"/>
    <col min="3586" max="3587" width="11.59765625" style="31" customWidth="1"/>
    <col min="3588" max="3589" width="6.09765625" style="31" customWidth="1"/>
    <col min="3590" max="3595" width="11.59765625" style="31" customWidth="1"/>
    <col min="3596" max="3840" width="8.59765625" style="31"/>
    <col min="3841" max="3841" width="7.3984375" style="31" customWidth="1"/>
    <col min="3842" max="3843" width="11.59765625" style="31" customWidth="1"/>
    <col min="3844" max="3845" width="6.09765625" style="31" customWidth="1"/>
    <col min="3846" max="3851" width="11.59765625" style="31" customWidth="1"/>
    <col min="3852" max="4096" width="8.59765625" style="31"/>
    <col min="4097" max="4097" width="7.3984375" style="31" customWidth="1"/>
    <col min="4098" max="4099" width="11.59765625" style="31" customWidth="1"/>
    <col min="4100" max="4101" width="6.09765625" style="31" customWidth="1"/>
    <col min="4102" max="4107" width="11.59765625" style="31" customWidth="1"/>
    <col min="4108" max="4352" width="8.59765625" style="31"/>
    <col min="4353" max="4353" width="7.3984375" style="31" customWidth="1"/>
    <col min="4354" max="4355" width="11.59765625" style="31" customWidth="1"/>
    <col min="4356" max="4357" width="6.09765625" style="31" customWidth="1"/>
    <col min="4358" max="4363" width="11.59765625" style="31" customWidth="1"/>
    <col min="4364" max="4608" width="8.59765625" style="31"/>
    <col min="4609" max="4609" width="7.3984375" style="31" customWidth="1"/>
    <col min="4610" max="4611" width="11.59765625" style="31" customWidth="1"/>
    <col min="4612" max="4613" width="6.09765625" style="31" customWidth="1"/>
    <col min="4614" max="4619" width="11.59765625" style="31" customWidth="1"/>
    <col min="4620" max="4864" width="8.59765625" style="31"/>
    <col min="4865" max="4865" width="7.3984375" style="31" customWidth="1"/>
    <col min="4866" max="4867" width="11.59765625" style="31" customWidth="1"/>
    <col min="4868" max="4869" width="6.09765625" style="31" customWidth="1"/>
    <col min="4870" max="4875" width="11.59765625" style="31" customWidth="1"/>
    <col min="4876" max="5120" width="8.59765625" style="31"/>
    <col min="5121" max="5121" width="7.3984375" style="31" customWidth="1"/>
    <col min="5122" max="5123" width="11.59765625" style="31" customWidth="1"/>
    <col min="5124" max="5125" width="6.09765625" style="31" customWidth="1"/>
    <col min="5126" max="5131" width="11.59765625" style="31" customWidth="1"/>
    <col min="5132" max="5376" width="8.59765625" style="31"/>
    <col min="5377" max="5377" width="7.3984375" style="31" customWidth="1"/>
    <col min="5378" max="5379" width="11.59765625" style="31" customWidth="1"/>
    <col min="5380" max="5381" width="6.09765625" style="31" customWidth="1"/>
    <col min="5382" max="5387" width="11.59765625" style="31" customWidth="1"/>
    <col min="5388" max="5632" width="8.59765625" style="31"/>
    <col min="5633" max="5633" width="7.3984375" style="31" customWidth="1"/>
    <col min="5634" max="5635" width="11.59765625" style="31" customWidth="1"/>
    <col min="5636" max="5637" width="6.09765625" style="31" customWidth="1"/>
    <col min="5638" max="5643" width="11.59765625" style="31" customWidth="1"/>
    <col min="5644" max="5888" width="8.59765625" style="31"/>
    <col min="5889" max="5889" width="7.3984375" style="31" customWidth="1"/>
    <col min="5890" max="5891" width="11.59765625" style="31" customWidth="1"/>
    <col min="5892" max="5893" width="6.09765625" style="31" customWidth="1"/>
    <col min="5894" max="5899" width="11.59765625" style="31" customWidth="1"/>
    <col min="5900" max="6144" width="8.59765625" style="31"/>
    <col min="6145" max="6145" width="7.3984375" style="31" customWidth="1"/>
    <col min="6146" max="6147" width="11.59765625" style="31" customWidth="1"/>
    <col min="6148" max="6149" width="6.09765625" style="31" customWidth="1"/>
    <col min="6150" max="6155" width="11.59765625" style="31" customWidth="1"/>
    <col min="6156" max="6400" width="8.59765625" style="31"/>
    <col min="6401" max="6401" width="7.3984375" style="31" customWidth="1"/>
    <col min="6402" max="6403" width="11.59765625" style="31" customWidth="1"/>
    <col min="6404" max="6405" width="6.09765625" style="31" customWidth="1"/>
    <col min="6406" max="6411" width="11.59765625" style="31" customWidth="1"/>
    <col min="6412" max="6656" width="8.59765625" style="31"/>
    <col min="6657" max="6657" width="7.3984375" style="31" customWidth="1"/>
    <col min="6658" max="6659" width="11.59765625" style="31" customWidth="1"/>
    <col min="6660" max="6661" width="6.09765625" style="31" customWidth="1"/>
    <col min="6662" max="6667" width="11.59765625" style="31" customWidth="1"/>
    <col min="6668" max="6912" width="8.59765625" style="31"/>
    <col min="6913" max="6913" width="7.3984375" style="31" customWidth="1"/>
    <col min="6914" max="6915" width="11.59765625" style="31" customWidth="1"/>
    <col min="6916" max="6917" width="6.09765625" style="31" customWidth="1"/>
    <col min="6918" max="6923" width="11.59765625" style="31" customWidth="1"/>
    <col min="6924" max="7168" width="8.59765625" style="31"/>
    <col min="7169" max="7169" width="7.3984375" style="31" customWidth="1"/>
    <col min="7170" max="7171" width="11.59765625" style="31" customWidth="1"/>
    <col min="7172" max="7173" width="6.09765625" style="31" customWidth="1"/>
    <col min="7174" max="7179" width="11.59765625" style="31" customWidth="1"/>
    <col min="7180" max="7424" width="8.59765625" style="31"/>
    <col min="7425" max="7425" width="7.3984375" style="31" customWidth="1"/>
    <col min="7426" max="7427" width="11.59765625" style="31" customWidth="1"/>
    <col min="7428" max="7429" width="6.09765625" style="31" customWidth="1"/>
    <col min="7430" max="7435" width="11.59765625" style="31" customWidth="1"/>
    <col min="7436" max="7680" width="8.59765625" style="31"/>
    <col min="7681" max="7681" width="7.3984375" style="31" customWidth="1"/>
    <col min="7682" max="7683" width="11.59765625" style="31" customWidth="1"/>
    <col min="7684" max="7685" width="6.09765625" style="31" customWidth="1"/>
    <col min="7686" max="7691" width="11.59765625" style="31" customWidth="1"/>
    <col min="7692" max="7936" width="8.59765625" style="31"/>
    <col min="7937" max="7937" width="7.3984375" style="31" customWidth="1"/>
    <col min="7938" max="7939" width="11.59765625" style="31" customWidth="1"/>
    <col min="7940" max="7941" width="6.09765625" style="31" customWidth="1"/>
    <col min="7942" max="7947" width="11.59765625" style="31" customWidth="1"/>
    <col min="7948" max="8192" width="8.59765625" style="31"/>
    <col min="8193" max="8193" width="7.3984375" style="31" customWidth="1"/>
    <col min="8194" max="8195" width="11.59765625" style="31" customWidth="1"/>
    <col min="8196" max="8197" width="6.09765625" style="31" customWidth="1"/>
    <col min="8198" max="8203" width="11.59765625" style="31" customWidth="1"/>
    <col min="8204" max="8448" width="8.59765625" style="31"/>
    <col min="8449" max="8449" width="7.3984375" style="31" customWidth="1"/>
    <col min="8450" max="8451" width="11.59765625" style="31" customWidth="1"/>
    <col min="8452" max="8453" width="6.09765625" style="31" customWidth="1"/>
    <col min="8454" max="8459" width="11.59765625" style="31" customWidth="1"/>
    <col min="8460" max="8704" width="8.59765625" style="31"/>
    <col min="8705" max="8705" width="7.3984375" style="31" customWidth="1"/>
    <col min="8706" max="8707" width="11.59765625" style="31" customWidth="1"/>
    <col min="8708" max="8709" width="6.09765625" style="31" customWidth="1"/>
    <col min="8710" max="8715" width="11.59765625" style="31" customWidth="1"/>
    <col min="8716" max="8960" width="8.59765625" style="31"/>
    <col min="8961" max="8961" width="7.3984375" style="31" customWidth="1"/>
    <col min="8962" max="8963" width="11.59765625" style="31" customWidth="1"/>
    <col min="8964" max="8965" width="6.09765625" style="31" customWidth="1"/>
    <col min="8966" max="8971" width="11.59765625" style="31" customWidth="1"/>
    <col min="8972" max="9216" width="8.59765625" style="31"/>
    <col min="9217" max="9217" width="7.3984375" style="31" customWidth="1"/>
    <col min="9218" max="9219" width="11.59765625" style="31" customWidth="1"/>
    <col min="9220" max="9221" width="6.09765625" style="31" customWidth="1"/>
    <col min="9222" max="9227" width="11.59765625" style="31" customWidth="1"/>
    <col min="9228" max="9472" width="8.59765625" style="31"/>
    <col min="9473" max="9473" width="7.3984375" style="31" customWidth="1"/>
    <col min="9474" max="9475" width="11.59765625" style="31" customWidth="1"/>
    <col min="9476" max="9477" width="6.09765625" style="31" customWidth="1"/>
    <col min="9478" max="9483" width="11.59765625" style="31" customWidth="1"/>
    <col min="9484" max="9728" width="8.59765625" style="31"/>
    <col min="9729" max="9729" width="7.3984375" style="31" customWidth="1"/>
    <col min="9730" max="9731" width="11.59765625" style="31" customWidth="1"/>
    <col min="9732" max="9733" width="6.09765625" style="31" customWidth="1"/>
    <col min="9734" max="9739" width="11.59765625" style="31" customWidth="1"/>
    <col min="9740" max="9984" width="8.59765625" style="31"/>
    <col min="9985" max="9985" width="7.3984375" style="31" customWidth="1"/>
    <col min="9986" max="9987" width="11.59765625" style="31" customWidth="1"/>
    <col min="9988" max="9989" width="6.09765625" style="31" customWidth="1"/>
    <col min="9990" max="9995" width="11.59765625" style="31" customWidth="1"/>
    <col min="9996" max="10240" width="8.59765625" style="31"/>
    <col min="10241" max="10241" width="7.3984375" style="31" customWidth="1"/>
    <col min="10242" max="10243" width="11.59765625" style="31" customWidth="1"/>
    <col min="10244" max="10245" width="6.09765625" style="31" customWidth="1"/>
    <col min="10246" max="10251" width="11.59765625" style="31" customWidth="1"/>
    <col min="10252" max="10496" width="8.59765625" style="31"/>
    <col min="10497" max="10497" width="7.3984375" style="31" customWidth="1"/>
    <col min="10498" max="10499" width="11.59765625" style="31" customWidth="1"/>
    <col min="10500" max="10501" width="6.09765625" style="31" customWidth="1"/>
    <col min="10502" max="10507" width="11.59765625" style="31" customWidth="1"/>
    <col min="10508" max="10752" width="8.59765625" style="31"/>
    <col min="10753" max="10753" width="7.3984375" style="31" customWidth="1"/>
    <col min="10754" max="10755" width="11.59765625" style="31" customWidth="1"/>
    <col min="10756" max="10757" width="6.09765625" style="31" customWidth="1"/>
    <col min="10758" max="10763" width="11.59765625" style="31" customWidth="1"/>
    <col min="10764" max="11008" width="8.59765625" style="31"/>
    <col min="11009" max="11009" width="7.3984375" style="31" customWidth="1"/>
    <col min="11010" max="11011" width="11.59765625" style="31" customWidth="1"/>
    <col min="11012" max="11013" width="6.09765625" style="31" customWidth="1"/>
    <col min="11014" max="11019" width="11.59765625" style="31" customWidth="1"/>
    <col min="11020" max="11264" width="8.59765625" style="31"/>
    <col min="11265" max="11265" width="7.3984375" style="31" customWidth="1"/>
    <col min="11266" max="11267" width="11.59765625" style="31" customWidth="1"/>
    <col min="11268" max="11269" width="6.09765625" style="31" customWidth="1"/>
    <col min="11270" max="11275" width="11.59765625" style="31" customWidth="1"/>
    <col min="11276" max="11520" width="8.59765625" style="31"/>
    <col min="11521" max="11521" width="7.3984375" style="31" customWidth="1"/>
    <col min="11522" max="11523" width="11.59765625" style="31" customWidth="1"/>
    <col min="11524" max="11525" width="6.09765625" style="31" customWidth="1"/>
    <col min="11526" max="11531" width="11.59765625" style="31" customWidth="1"/>
    <col min="11532" max="11776" width="8.59765625" style="31"/>
    <col min="11777" max="11777" width="7.3984375" style="31" customWidth="1"/>
    <col min="11778" max="11779" width="11.59765625" style="31" customWidth="1"/>
    <col min="11780" max="11781" width="6.09765625" style="31" customWidth="1"/>
    <col min="11782" max="11787" width="11.59765625" style="31" customWidth="1"/>
    <col min="11788" max="12032" width="8.59765625" style="31"/>
    <col min="12033" max="12033" width="7.3984375" style="31" customWidth="1"/>
    <col min="12034" max="12035" width="11.59765625" style="31" customWidth="1"/>
    <col min="12036" max="12037" width="6.09765625" style="31" customWidth="1"/>
    <col min="12038" max="12043" width="11.59765625" style="31" customWidth="1"/>
    <col min="12044" max="12288" width="8.59765625" style="31"/>
    <col min="12289" max="12289" width="7.3984375" style="31" customWidth="1"/>
    <col min="12290" max="12291" width="11.59765625" style="31" customWidth="1"/>
    <col min="12292" max="12293" width="6.09765625" style="31" customWidth="1"/>
    <col min="12294" max="12299" width="11.59765625" style="31" customWidth="1"/>
    <col min="12300" max="12544" width="8.59765625" style="31"/>
    <col min="12545" max="12545" width="7.3984375" style="31" customWidth="1"/>
    <col min="12546" max="12547" width="11.59765625" style="31" customWidth="1"/>
    <col min="12548" max="12549" width="6.09765625" style="31" customWidth="1"/>
    <col min="12550" max="12555" width="11.59765625" style="31" customWidth="1"/>
    <col min="12556" max="12800" width="8.59765625" style="31"/>
    <col min="12801" max="12801" width="7.3984375" style="31" customWidth="1"/>
    <col min="12802" max="12803" width="11.59765625" style="31" customWidth="1"/>
    <col min="12804" max="12805" width="6.09765625" style="31" customWidth="1"/>
    <col min="12806" max="12811" width="11.59765625" style="31" customWidth="1"/>
    <col min="12812" max="13056" width="8.59765625" style="31"/>
    <col min="13057" max="13057" width="7.3984375" style="31" customWidth="1"/>
    <col min="13058" max="13059" width="11.59765625" style="31" customWidth="1"/>
    <col min="13060" max="13061" width="6.09765625" style="31" customWidth="1"/>
    <col min="13062" max="13067" width="11.59765625" style="31" customWidth="1"/>
    <col min="13068" max="13312" width="8.59765625" style="31"/>
    <col min="13313" max="13313" width="7.3984375" style="31" customWidth="1"/>
    <col min="13314" max="13315" width="11.59765625" style="31" customWidth="1"/>
    <col min="13316" max="13317" width="6.09765625" style="31" customWidth="1"/>
    <col min="13318" max="13323" width="11.59765625" style="31" customWidth="1"/>
    <col min="13324" max="13568" width="8.59765625" style="31"/>
    <col min="13569" max="13569" width="7.3984375" style="31" customWidth="1"/>
    <col min="13570" max="13571" width="11.59765625" style="31" customWidth="1"/>
    <col min="13572" max="13573" width="6.09765625" style="31" customWidth="1"/>
    <col min="13574" max="13579" width="11.59765625" style="31" customWidth="1"/>
    <col min="13580" max="13824" width="8.59765625" style="31"/>
    <col min="13825" max="13825" width="7.3984375" style="31" customWidth="1"/>
    <col min="13826" max="13827" width="11.59765625" style="31" customWidth="1"/>
    <col min="13828" max="13829" width="6.09765625" style="31" customWidth="1"/>
    <col min="13830" max="13835" width="11.59765625" style="31" customWidth="1"/>
    <col min="13836" max="14080" width="8.59765625" style="31"/>
    <col min="14081" max="14081" width="7.3984375" style="31" customWidth="1"/>
    <col min="14082" max="14083" width="11.59765625" style="31" customWidth="1"/>
    <col min="14084" max="14085" width="6.09765625" style="31" customWidth="1"/>
    <col min="14086" max="14091" width="11.59765625" style="31" customWidth="1"/>
    <col min="14092" max="14336" width="8.59765625" style="31"/>
    <col min="14337" max="14337" width="7.3984375" style="31" customWidth="1"/>
    <col min="14338" max="14339" width="11.59765625" style="31" customWidth="1"/>
    <col min="14340" max="14341" width="6.09765625" style="31" customWidth="1"/>
    <col min="14342" max="14347" width="11.59765625" style="31" customWidth="1"/>
    <col min="14348" max="14592" width="8.59765625" style="31"/>
    <col min="14593" max="14593" width="7.3984375" style="31" customWidth="1"/>
    <col min="14594" max="14595" width="11.59765625" style="31" customWidth="1"/>
    <col min="14596" max="14597" width="6.09765625" style="31" customWidth="1"/>
    <col min="14598" max="14603" width="11.59765625" style="31" customWidth="1"/>
    <col min="14604" max="14848" width="8.59765625" style="31"/>
    <col min="14849" max="14849" width="7.3984375" style="31" customWidth="1"/>
    <col min="14850" max="14851" width="11.59765625" style="31" customWidth="1"/>
    <col min="14852" max="14853" width="6.09765625" style="31" customWidth="1"/>
    <col min="14854" max="14859" width="11.59765625" style="31" customWidth="1"/>
    <col min="14860" max="15104" width="8.59765625" style="31"/>
    <col min="15105" max="15105" width="7.3984375" style="31" customWidth="1"/>
    <col min="15106" max="15107" width="11.59765625" style="31" customWidth="1"/>
    <col min="15108" max="15109" width="6.09765625" style="31" customWidth="1"/>
    <col min="15110" max="15115" width="11.59765625" style="31" customWidth="1"/>
    <col min="15116" max="15360" width="8.59765625" style="31"/>
    <col min="15361" max="15361" width="7.3984375" style="31" customWidth="1"/>
    <col min="15362" max="15363" width="11.59765625" style="31" customWidth="1"/>
    <col min="15364" max="15365" width="6.09765625" style="31" customWidth="1"/>
    <col min="15366" max="15371" width="11.59765625" style="31" customWidth="1"/>
    <col min="15372" max="15616" width="8.59765625" style="31"/>
    <col min="15617" max="15617" width="7.3984375" style="31" customWidth="1"/>
    <col min="15618" max="15619" width="11.59765625" style="31" customWidth="1"/>
    <col min="15620" max="15621" width="6.09765625" style="31" customWidth="1"/>
    <col min="15622" max="15627" width="11.59765625" style="31" customWidth="1"/>
    <col min="15628" max="15872" width="8.59765625" style="31"/>
    <col min="15873" max="15873" width="7.3984375" style="31" customWidth="1"/>
    <col min="15874" max="15875" width="11.59765625" style="31" customWidth="1"/>
    <col min="15876" max="15877" width="6.09765625" style="31" customWidth="1"/>
    <col min="15878" max="15883" width="11.59765625" style="31" customWidth="1"/>
    <col min="15884" max="16128" width="8.59765625" style="31"/>
    <col min="16129" max="16129" width="7.3984375" style="31" customWidth="1"/>
    <col min="16130" max="16131" width="11.59765625" style="31" customWidth="1"/>
    <col min="16132" max="16133" width="6.09765625" style="31" customWidth="1"/>
    <col min="16134" max="16139" width="11.59765625" style="31" customWidth="1"/>
    <col min="16140" max="16384" width="8.59765625" style="31"/>
  </cols>
  <sheetData>
    <row r="1" spans="1:10" ht="24" customHeight="1" x14ac:dyDescent="0.45">
      <c r="A1" s="31" t="s">
        <v>607</v>
      </c>
    </row>
    <row r="2" spans="1:10" s="125" customFormat="1" ht="24.75" customHeight="1" x14ac:dyDescent="0.45">
      <c r="A2" s="125" t="s">
        <v>606</v>
      </c>
    </row>
    <row r="3" spans="1:10" s="125" customFormat="1" ht="24.75" customHeight="1" x14ac:dyDescent="0.45">
      <c r="A3" s="125" t="s">
        <v>605</v>
      </c>
    </row>
    <row r="4" spans="1:10" s="125" customFormat="1" ht="24.75" customHeight="1" x14ac:dyDescent="0.45">
      <c r="B4" s="167" t="s">
        <v>602</v>
      </c>
      <c r="C4" s="137"/>
      <c r="D4" s="167" t="s">
        <v>601</v>
      </c>
      <c r="E4" s="137"/>
    </row>
    <row r="5" spans="1:10" s="125" customFormat="1" ht="24.75" customHeight="1" x14ac:dyDescent="0.45">
      <c r="A5" s="125" t="s">
        <v>604</v>
      </c>
      <c r="G5" s="137"/>
      <c r="H5" s="691" t="s">
        <v>5</v>
      </c>
      <c r="I5" s="692"/>
      <c r="J5" s="692"/>
    </row>
    <row r="6" spans="1:10" s="125" customFormat="1" ht="24.75" customHeight="1" x14ac:dyDescent="0.45">
      <c r="A6" s="125" t="s">
        <v>603</v>
      </c>
    </row>
    <row r="7" spans="1:10" s="125" customFormat="1" ht="24.6" customHeight="1" x14ac:dyDescent="0.45">
      <c r="B7" s="167" t="s">
        <v>602</v>
      </c>
      <c r="C7" s="137"/>
      <c r="D7" s="167" t="s">
        <v>601</v>
      </c>
      <c r="E7" s="137"/>
    </row>
    <row r="8" spans="1:10" s="20" customFormat="1" x14ac:dyDescent="0.45">
      <c r="E8" s="31"/>
    </row>
    <row r="9" spans="1:10" ht="24" customHeight="1" x14ac:dyDescent="0.45">
      <c r="A9" s="64" t="s">
        <v>600</v>
      </c>
      <c r="B9" s="20"/>
      <c r="C9" s="20"/>
      <c r="D9" s="20"/>
      <c r="E9" s="20"/>
      <c r="F9" s="20"/>
      <c r="G9" s="20"/>
      <c r="H9" s="20"/>
      <c r="I9" s="20"/>
    </row>
    <row r="10" spans="1:10" s="125" customFormat="1" ht="19.5" customHeight="1" x14ac:dyDescent="0.45">
      <c r="A10" s="144" t="s">
        <v>599</v>
      </c>
      <c r="F10" s="163"/>
    </row>
    <row r="11" spans="1:10" s="125" customFormat="1" ht="20.100000000000001" customHeight="1" x14ac:dyDescent="0.45">
      <c r="A11" s="144"/>
      <c r="B11" s="127"/>
      <c r="C11" s="686" t="s">
        <v>8</v>
      </c>
      <c r="D11" s="687"/>
    </row>
    <row r="12" spans="1:10" s="125" customFormat="1" ht="8.25" customHeight="1" x14ac:dyDescent="0.45">
      <c r="A12" s="144"/>
      <c r="B12" s="163"/>
      <c r="C12" s="163"/>
      <c r="D12" s="163"/>
      <c r="F12" s="163"/>
    </row>
    <row r="13" spans="1:10" s="125" customFormat="1" ht="19.5" customHeight="1" x14ac:dyDescent="0.45">
      <c r="A13" s="144" t="s">
        <v>598</v>
      </c>
      <c r="F13" s="163"/>
    </row>
    <row r="14" spans="1:10" s="125" customFormat="1" ht="20.100000000000001" customHeight="1" x14ac:dyDescent="0.45">
      <c r="A14" s="144"/>
      <c r="B14" s="167" t="s">
        <v>597</v>
      </c>
      <c r="C14" s="209"/>
      <c r="D14" s="167" t="s">
        <v>596</v>
      </c>
      <c r="E14" s="137"/>
    </row>
    <row r="15" spans="1:10" s="125" customFormat="1" ht="8.25" customHeight="1" x14ac:dyDescent="0.45">
      <c r="A15" s="144"/>
      <c r="B15" s="163"/>
      <c r="C15" s="163"/>
      <c r="D15" s="163"/>
      <c r="F15" s="163"/>
    </row>
    <row r="16" spans="1:10" s="125" customFormat="1" ht="24" customHeight="1" x14ac:dyDescent="0.45">
      <c r="A16" s="144" t="s">
        <v>595</v>
      </c>
    </row>
    <row r="17" spans="1:9" s="125" customFormat="1" ht="21.75" customHeight="1" x14ac:dyDescent="0.45">
      <c r="A17" s="144"/>
      <c r="B17" s="199" t="s">
        <v>594</v>
      </c>
      <c r="C17" s="209"/>
      <c r="D17" s="199" t="s">
        <v>593</v>
      </c>
      <c r="E17" s="209"/>
      <c r="F17" s="544" t="s">
        <v>592</v>
      </c>
      <c r="G17" s="688"/>
      <c r="H17" s="689"/>
      <c r="I17" s="690"/>
    </row>
    <row r="18" spans="1:9" x14ac:dyDescent="0.45">
      <c r="A18" s="20"/>
      <c r="B18" s="20"/>
      <c r="C18" s="20"/>
      <c r="D18" s="20"/>
      <c r="E18" s="20"/>
      <c r="F18" s="20"/>
      <c r="G18" s="20"/>
      <c r="H18" s="20"/>
      <c r="I18" s="20"/>
    </row>
  </sheetData>
  <sheetProtection algorithmName="SHA-512" hashValue="VR8EN39NlaEW6jqhEJVaVk6ZUvq+2HZCKDfbu3CI8MvPh7/Y7X6EReGQyXf5RflOaQ/OC+4f8LB64Enx3HBrlA==" saltValue="Mjs3gAE//dkPXjRbQqqLlA==" spinCount="100000" sheet="1" objects="1" scenarios="1"/>
  <mergeCells count="3">
    <mergeCell ref="C11:D11"/>
    <mergeCell ref="G17:I17"/>
    <mergeCell ref="H5:J5"/>
  </mergeCells>
  <phoneticPr fontId="2"/>
  <dataValidations count="9">
    <dataValidation type="list" operator="equal" allowBlank="1" showErrorMessage="1" errorTitle="入力規則違反" error="リストから選択してください" sqref="E14 C14" xr:uid="{92053D68-16D2-4F11-BC7D-8AB371D8AAC3}">
      <formula1>"〇"</formula1>
    </dataValidation>
    <dataValidation type="list" allowBlank="1" showInputMessage="1" showErrorMessage="1" sqref="E4 C4 C7 E7" xr:uid="{737FE3D9-34F2-4872-A098-DABD68707EA7}">
      <formula1>"○"</formula1>
    </dataValidation>
    <dataValidation type="list" allowBlank="1" showInputMessage="1" showErrorMessage="1" sqref="G5" xr:uid="{5EE983FA-C821-4A13-9CAB-273F4B3D3D10}">
      <formula1>"いる,いない"</formula1>
    </dataValidation>
    <dataValidation operator="equal" allowBlank="1" showErrorMessage="1" errorTitle="入力規則違反" error="該当する場合は、&quot;1&quot;を入力してください" sqref="C15:D15 C12:D12" xr:uid="{A8E99628-DC4C-4BAE-A87B-1062DCB79EB2}"/>
    <dataValidation type="list" operator="equal" allowBlank="1" showErrorMessage="1" errorTitle="入力規則違反" error="該当する場合は、&quot;○&quot;を入力してください" sqref="E17 C17" xr:uid="{940368F2-AC00-4066-93BF-CA1AF16CDE8E}">
      <formula1>"○"</formula1>
    </dataValidation>
    <dataValidation type="list" operator="equal" allowBlank="1" showErrorMessage="1" errorTitle="入力規則違反" error="リストから選択してください" sqref="B11" xr:uid="{BFD66767-4ECE-48F7-B1B6-8A9E1ABD8007}">
      <formula1>"いる,いない"</formula1>
    </dataValidation>
    <dataValidation type="list" operator="equal" allowBlank="1" showInputMessage="1" showErrorMessage="1" errorTitle="入力規則違反" error="リストから選択してください" sqref="B65539:B65540 IX65523:IX65524 ST65523:ST65524 ACP65523:ACP65524 AML65523:AML65524 AWH65523:AWH65524 BGD65523:BGD65524 BPZ65523:BPZ65524 BZV65523:BZV65524 CJR65523:CJR65524 CTN65523:CTN65524 DDJ65523:DDJ65524 DNF65523:DNF65524 DXB65523:DXB65524 EGX65523:EGX65524 EQT65523:EQT65524 FAP65523:FAP65524 FKL65523:FKL65524 FUH65523:FUH65524 GED65523:GED65524 GNZ65523:GNZ65524 GXV65523:GXV65524 HHR65523:HHR65524 HRN65523:HRN65524 IBJ65523:IBJ65524 ILF65523:ILF65524 IVB65523:IVB65524 JEX65523:JEX65524 JOT65523:JOT65524 JYP65523:JYP65524 KIL65523:KIL65524 KSH65523:KSH65524 LCD65523:LCD65524 LLZ65523:LLZ65524 LVV65523:LVV65524 MFR65523:MFR65524 MPN65523:MPN65524 MZJ65523:MZJ65524 NJF65523:NJF65524 NTB65523:NTB65524 OCX65523:OCX65524 OMT65523:OMT65524 OWP65523:OWP65524 PGL65523:PGL65524 PQH65523:PQH65524 QAD65523:QAD65524 QJZ65523:QJZ65524 QTV65523:QTV65524 RDR65523:RDR65524 RNN65523:RNN65524 RXJ65523:RXJ65524 SHF65523:SHF65524 SRB65523:SRB65524 TAX65523:TAX65524 TKT65523:TKT65524 TUP65523:TUP65524 UEL65523:UEL65524 UOH65523:UOH65524 UYD65523:UYD65524 VHZ65523:VHZ65524 VRV65523:VRV65524 WBR65523:WBR65524 WLN65523:WLN65524 WVJ65523:WVJ65524 B131075:B131076 IX131059:IX131060 ST131059:ST131060 ACP131059:ACP131060 AML131059:AML131060 AWH131059:AWH131060 BGD131059:BGD131060 BPZ131059:BPZ131060 BZV131059:BZV131060 CJR131059:CJR131060 CTN131059:CTN131060 DDJ131059:DDJ131060 DNF131059:DNF131060 DXB131059:DXB131060 EGX131059:EGX131060 EQT131059:EQT131060 FAP131059:FAP131060 FKL131059:FKL131060 FUH131059:FUH131060 GED131059:GED131060 GNZ131059:GNZ131060 GXV131059:GXV131060 HHR131059:HHR131060 HRN131059:HRN131060 IBJ131059:IBJ131060 ILF131059:ILF131060 IVB131059:IVB131060 JEX131059:JEX131060 JOT131059:JOT131060 JYP131059:JYP131060 KIL131059:KIL131060 KSH131059:KSH131060 LCD131059:LCD131060 LLZ131059:LLZ131060 LVV131059:LVV131060 MFR131059:MFR131060 MPN131059:MPN131060 MZJ131059:MZJ131060 NJF131059:NJF131060 NTB131059:NTB131060 OCX131059:OCX131060 OMT131059:OMT131060 OWP131059:OWP131060 PGL131059:PGL131060 PQH131059:PQH131060 QAD131059:QAD131060 QJZ131059:QJZ131060 QTV131059:QTV131060 RDR131059:RDR131060 RNN131059:RNN131060 RXJ131059:RXJ131060 SHF131059:SHF131060 SRB131059:SRB131060 TAX131059:TAX131060 TKT131059:TKT131060 TUP131059:TUP131060 UEL131059:UEL131060 UOH131059:UOH131060 UYD131059:UYD131060 VHZ131059:VHZ131060 VRV131059:VRV131060 WBR131059:WBR131060 WLN131059:WLN131060 WVJ131059:WVJ131060 B196611:B196612 IX196595:IX196596 ST196595:ST196596 ACP196595:ACP196596 AML196595:AML196596 AWH196595:AWH196596 BGD196595:BGD196596 BPZ196595:BPZ196596 BZV196595:BZV196596 CJR196595:CJR196596 CTN196595:CTN196596 DDJ196595:DDJ196596 DNF196595:DNF196596 DXB196595:DXB196596 EGX196595:EGX196596 EQT196595:EQT196596 FAP196595:FAP196596 FKL196595:FKL196596 FUH196595:FUH196596 GED196595:GED196596 GNZ196595:GNZ196596 GXV196595:GXV196596 HHR196595:HHR196596 HRN196595:HRN196596 IBJ196595:IBJ196596 ILF196595:ILF196596 IVB196595:IVB196596 JEX196595:JEX196596 JOT196595:JOT196596 JYP196595:JYP196596 KIL196595:KIL196596 KSH196595:KSH196596 LCD196595:LCD196596 LLZ196595:LLZ196596 LVV196595:LVV196596 MFR196595:MFR196596 MPN196595:MPN196596 MZJ196595:MZJ196596 NJF196595:NJF196596 NTB196595:NTB196596 OCX196595:OCX196596 OMT196595:OMT196596 OWP196595:OWP196596 PGL196595:PGL196596 PQH196595:PQH196596 QAD196595:QAD196596 QJZ196595:QJZ196596 QTV196595:QTV196596 RDR196595:RDR196596 RNN196595:RNN196596 RXJ196595:RXJ196596 SHF196595:SHF196596 SRB196595:SRB196596 TAX196595:TAX196596 TKT196595:TKT196596 TUP196595:TUP196596 UEL196595:UEL196596 UOH196595:UOH196596 UYD196595:UYD196596 VHZ196595:VHZ196596 VRV196595:VRV196596 WBR196595:WBR196596 WLN196595:WLN196596 WVJ196595:WVJ196596 B262147:B262148 IX262131:IX262132 ST262131:ST262132 ACP262131:ACP262132 AML262131:AML262132 AWH262131:AWH262132 BGD262131:BGD262132 BPZ262131:BPZ262132 BZV262131:BZV262132 CJR262131:CJR262132 CTN262131:CTN262132 DDJ262131:DDJ262132 DNF262131:DNF262132 DXB262131:DXB262132 EGX262131:EGX262132 EQT262131:EQT262132 FAP262131:FAP262132 FKL262131:FKL262132 FUH262131:FUH262132 GED262131:GED262132 GNZ262131:GNZ262132 GXV262131:GXV262132 HHR262131:HHR262132 HRN262131:HRN262132 IBJ262131:IBJ262132 ILF262131:ILF262132 IVB262131:IVB262132 JEX262131:JEX262132 JOT262131:JOT262132 JYP262131:JYP262132 KIL262131:KIL262132 KSH262131:KSH262132 LCD262131:LCD262132 LLZ262131:LLZ262132 LVV262131:LVV262132 MFR262131:MFR262132 MPN262131:MPN262132 MZJ262131:MZJ262132 NJF262131:NJF262132 NTB262131:NTB262132 OCX262131:OCX262132 OMT262131:OMT262132 OWP262131:OWP262132 PGL262131:PGL262132 PQH262131:PQH262132 QAD262131:QAD262132 QJZ262131:QJZ262132 QTV262131:QTV262132 RDR262131:RDR262132 RNN262131:RNN262132 RXJ262131:RXJ262132 SHF262131:SHF262132 SRB262131:SRB262132 TAX262131:TAX262132 TKT262131:TKT262132 TUP262131:TUP262132 UEL262131:UEL262132 UOH262131:UOH262132 UYD262131:UYD262132 VHZ262131:VHZ262132 VRV262131:VRV262132 WBR262131:WBR262132 WLN262131:WLN262132 WVJ262131:WVJ262132 B327683:B327684 IX327667:IX327668 ST327667:ST327668 ACP327667:ACP327668 AML327667:AML327668 AWH327667:AWH327668 BGD327667:BGD327668 BPZ327667:BPZ327668 BZV327667:BZV327668 CJR327667:CJR327668 CTN327667:CTN327668 DDJ327667:DDJ327668 DNF327667:DNF327668 DXB327667:DXB327668 EGX327667:EGX327668 EQT327667:EQT327668 FAP327667:FAP327668 FKL327667:FKL327668 FUH327667:FUH327668 GED327667:GED327668 GNZ327667:GNZ327668 GXV327667:GXV327668 HHR327667:HHR327668 HRN327667:HRN327668 IBJ327667:IBJ327668 ILF327667:ILF327668 IVB327667:IVB327668 JEX327667:JEX327668 JOT327667:JOT327668 JYP327667:JYP327668 KIL327667:KIL327668 KSH327667:KSH327668 LCD327667:LCD327668 LLZ327667:LLZ327668 LVV327667:LVV327668 MFR327667:MFR327668 MPN327667:MPN327668 MZJ327667:MZJ327668 NJF327667:NJF327668 NTB327667:NTB327668 OCX327667:OCX327668 OMT327667:OMT327668 OWP327667:OWP327668 PGL327667:PGL327668 PQH327667:PQH327668 QAD327667:QAD327668 QJZ327667:QJZ327668 QTV327667:QTV327668 RDR327667:RDR327668 RNN327667:RNN327668 RXJ327667:RXJ327668 SHF327667:SHF327668 SRB327667:SRB327668 TAX327667:TAX327668 TKT327667:TKT327668 TUP327667:TUP327668 UEL327667:UEL327668 UOH327667:UOH327668 UYD327667:UYD327668 VHZ327667:VHZ327668 VRV327667:VRV327668 WBR327667:WBR327668 WLN327667:WLN327668 WVJ327667:WVJ327668 B393219:B393220 IX393203:IX393204 ST393203:ST393204 ACP393203:ACP393204 AML393203:AML393204 AWH393203:AWH393204 BGD393203:BGD393204 BPZ393203:BPZ393204 BZV393203:BZV393204 CJR393203:CJR393204 CTN393203:CTN393204 DDJ393203:DDJ393204 DNF393203:DNF393204 DXB393203:DXB393204 EGX393203:EGX393204 EQT393203:EQT393204 FAP393203:FAP393204 FKL393203:FKL393204 FUH393203:FUH393204 GED393203:GED393204 GNZ393203:GNZ393204 GXV393203:GXV393204 HHR393203:HHR393204 HRN393203:HRN393204 IBJ393203:IBJ393204 ILF393203:ILF393204 IVB393203:IVB393204 JEX393203:JEX393204 JOT393203:JOT393204 JYP393203:JYP393204 KIL393203:KIL393204 KSH393203:KSH393204 LCD393203:LCD393204 LLZ393203:LLZ393204 LVV393203:LVV393204 MFR393203:MFR393204 MPN393203:MPN393204 MZJ393203:MZJ393204 NJF393203:NJF393204 NTB393203:NTB393204 OCX393203:OCX393204 OMT393203:OMT393204 OWP393203:OWP393204 PGL393203:PGL393204 PQH393203:PQH393204 QAD393203:QAD393204 QJZ393203:QJZ393204 QTV393203:QTV393204 RDR393203:RDR393204 RNN393203:RNN393204 RXJ393203:RXJ393204 SHF393203:SHF393204 SRB393203:SRB393204 TAX393203:TAX393204 TKT393203:TKT393204 TUP393203:TUP393204 UEL393203:UEL393204 UOH393203:UOH393204 UYD393203:UYD393204 VHZ393203:VHZ393204 VRV393203:VRV393204 WBR393203:WBR393204 WLN393203:WLN393204 WVJ393203:WVJ393204 B458755:B458756 IX458739:IX458740 ST458739:ST458740 ACP458739:ACP458740 AML458739:AML458740 AWH458739:AWH458740 BGD458739:BGD458740 BPZ458739:BPZ458740 BZV458739:BZV458740 CJR458739:CJR458740 CTN458739:CTN458740 DDJ458739:DDJ458740 DNF458739:DNF458740 DXB458739:DXB458740 EGX458739:EGX458740 EQT458739:EQT458740 FAP458739:FAP458740 FKL458739:FKL458740 FUH458739:FUH458740 GED458739:GED458740 GNZ458739:GNZ458740 GXV458739:GXV458740 HHR458739:HHR458740 HRN458739:HRN458740 IBJ458739:IBJ458740 ILF458739:ILF458740 IVB458739:IVB458740 JEX458739:JEX458740 JOT458739:JOT458740 JYP458739:JYP458740 KIL458739:KIL458740 KSH458739:KSH458740 LCD458739:LCD458740 LLZ458739:LLZ458740 LVV458739:LVV458740 MFR458739:MFR458740 MPN458739:MPN458740 MZJ458739:MZJ458740 NJF458739:NJF458740 NTB458739:NTB458740 OCX458739:OCX458740 OMT458739:OMT458740 OWP458739:OWP458740 PGL458739:PGL458740 PQH458739:PQH458740 QAD458739:QAD458740 QJZ458739:QJZ458740 QTV458739:QTV458740 RDR458739:RDR458740 RNN458739:RNN458740 RXJ458739:RXJ458740 SHF458739:SHF458740 SRB458739:SRB458740 TAX458739:TAX458740 TKT458739:TKT458740 TUP458739:TUP458740 UEL458739:UEL458740 UOH458739:UOH458740 UYD458739:UYD458740 VHZ458739:VHZ458740 VRV458739:VRV458740 WBR458739:WBR458740 WLN458739:WLN458740 WVJ458739:WVJ458740 B524291:B524292 IX524275:IX524276 ST524275:ST524276 ACP524275:ACP524276 AML524275:AML524276 AWH524275:AWH524276 BGD524275:BGD524276 BPZ524275:BPZ524276 BZV524275:BZV524276 CJR524275:CJR524276 CTN524275:CTN524276 DDJ524275:DDJ524276 DNF524275:DNF524276 DXB524275:DXB524276 EGX524275:EGX524276 EQT524275:EQT524276 FAP524275:FAP524276 FKL524275:FKL524276 FUH524275:FUH524276 GED524275:GED524276 GNZ524275:GNZ524276 GXV524275:GXV524276 HHR524275:HHR524276 HRN524275:HRN524276 IBJ524275:IBJ524276 ILF524275:ILF524276 IVB524275:IVB524276 JEX524275:JEX524276 JOT524275:JOT524276 JYP524275:JYP524276 KIL524275:KIL524276 KSH524275:KSH524276 LCD524275:LCD524276 LLZ524275:LLZ524276 LVV524275:LVV524276 MFR524275:MFR524276 MPN524275:MPN524276 MZJ524275:MZJ524276 NJF524275:NJF524276 NTB524275:NTB524276 OCX524275:OCX524276 OMT524275:OMT524276 OWP524275:OWP524276 PGL524275:PGL524276 PQH524275:PQH524276 QAD524275:QAD524276 QJZ524275:QJZ524276 QTV524275:QTV524276 RDR524275:RDR524276 RNN524275:RNN524276 RXJ524275:RXJ524276 SHF524275:SHF524276 SRB524275:SRB524276 TAX524275:TAX524276 TKT524275:TKT524276 TUP524275:TUP524276 UEL524275:UEL524276 UOH524275:UOH524276 UYD524275:UYD524276 VHZ524275:VHZ524276 VRV524275:VRV524276 WBR524275:WBR524276 WLN524275:WLN524276 WVJ524275:WVJ524276 B589827:B589828 IX589811:IX589812 ST589811:ST589812 ACP589811:ACP589812 AML589811:AML589812 AWH589811:AWH589812 BGD589811:BGD589812 BPZ589811:BPZ589812 BZV589811:BZV589812 CJR589811:CJR589812 CTN589811:CTN589812 DDJ589811:DDJ589812 DNF589811:DNF589812 DXB589811:DXB589812 EGX589811:EGX589812 EQT589811:EQT589812 FAP589811:FAP589812 FKL589811:FKL589812 FUH589811:FUH589812 GED589811:GED589812 GNZ589811:GNZ589812 GXV589811:GXV589812 HHR589811:HHR589812 HRN589811:HRN589812 IBJ589811:IBJ589812 ILF589811:ILF589812 IVB589811:IVB589812 JEX589811:JEX589812 JOT589811:JOT589812 JYP589811:JYP589812 KIL589811:KIL589812 KSH589811:KSH589812 LCD589811:LCD589812 LLZ589811:LLZ589812 LVV589811:LVV589812 MFR589811:MFR589812 MPN589811:MPN589812 MZJ589811:MZJ589812 NJF589811:NJF589812 NTB589811:NTB589812 OCX589811:OCX589812 OMT589811:OMT589812 OWP589811:OWP589812 PGL589811:PGL589812 PQH589811:PQH589812 QAD589811:QAD589812 QJZ589811:QJZ589812 QTV589811:QTV589812 RDR589811:RDR589812 RNN589811:RNN589812 RXJ589811:RXJ589812 SHF589811:SHF589812 SRB589811:SRB589812 TAX589811:TAX589812 TKT589811:TKT589812 TUP589811:TUP589812 UEL589811:UEL589812 UOH589811:UOH589812 UYD589811:UYD589812 VHZ589811:VHZ589812 VRV589811:VRV589812 WBR589811:WBR589812 WLN589811:WLN589812 WVJ589811:WVJ589812 B655363:B655364 IX655347:IX655348 ST655347:ST655348 ACP655347:ACP655348 AML655347:AML655348 AWH655347:AWH655348 BGD655347:BGD655348 BPZ655347:BPZ655348 BZV655347:BZV655348 CJR655347:CJR655348 CTN655347:CTN655348 DDJ655347:DDJ655348 DNF655347:DNF655348 DXB655347:DXB655348 EGX655347:EGX655348 EQT655347:EQT655348 FAP655347:FAP655348 FKL655347:FKL655348 FUH655347:FUH655348 GED655347:GED655348 GNZ655347:GNZ655348 GXV655347:GXV655348 HHR655347:HHR655348 HRN655347:HRN655348 IBJ655347:IBJ655348 ILF655347:ILF655348 IVB655347:IVB655348 JEX655347:JEX655348 JOT655347:JOT655348 JYP655347:JYP655348 KIL655347:KIL655348 KSH655347:KSH655348 LCD655347:LCD655348 LLZ655347:LLZ655348 LVV655347:LVV655348 MFR655347:MFR655348 MPN655347:MPN655348 MZJ655347:MZJ655348 NJF655347:NJF655348 NTB655347:NTB655348 OCX655347:OCX655348 OMT655347:OMT655348 OWP655347:OWP655348 PGL655347:PGL655348 PQH655347:PQH655348 QAD655347:QAD655348 QJZ655347:QJZ655348 QTV655347:QTV655348 RDR655347:RDR655348 RNN655347:RNN655348 RXJ655347:RXJ655348 SHF655347:SHF655348 SRB655347:SRB655348 TAX655347:TAX655348 TKT655347:TKT655348 TUP655347:TUP655348 UEL655347:UEL655348 UOH655347:UOH655348 UYD655347:UYD655348 VHZ655347:VHZ655348 VRV655347:VRV655348 WBR655347:WBR655348 WLN655347:WLN655348 WVJ655347:WVJ655348 B720899:B720900 IX720883:IX720884 ST720883:ST720884 ACP720883:ACP720884 AML720883:AML720884 AWH720883:AWH720884 BGD720883:BGD720884 BPZ720883:BPZ720884 BZV720883:BZV720884 CJR720883:CJR720884 CTN720883:CTN720884 DDJ720883:DDJ720884 DNF720883:DNF720884 DXB720883:DXB720884 EGX720883:EGX720884 EQT720883:EQT720884 FAP720883:FAP720884 FKL720883:FKL720884 FUH720883:FUH720884 GED720883:GED720884 GNZ720883:GNZ720884 GXV720883:GXV720884 HHR720883:HHR720884 HRN720883:HRN720884 IBJ720883:IBJ720884 ILF720883:ILF720884 IVB720883:IVB720884 JEX720883:JEX720884 JOT720883:JOT720884 JYP720883:JYP720884 KIL720883:KIL720884 KSH720883:KSH720884 LCD720883:LCD720884 LLZ720883:LLZ720884 LVV720883:LVV720884 MFR720883:MFR720884 MPN720883:MPN720884 MZJ720883:MZJ720884 NJF720883:NJF720884 NTB720883:NTB720884 OCX720883:OCX720884 OMT720883:OMT720884 OWP720883:OWP720884 PGL720883:PGL720884 PQH720883:PQH720884 QAD720883:QAD720884 QJZ720883:QJZ720884 QTV720883:QTV720884 RDR720883:RDR720884 RNN720883:RNN720884 RXJ720883:RXJ720884 SHF720883:SHF720884 SRB720883:SRB720884 TAX720883:TAX720884 TKT720883:TKT720884 TUP720883:TUP720884 UEL720883:UEL720884 UOH720883:UOH720884 UYD720883:UYD720884 VHZ720883:VHZ720884 VRV720883:VRV720884 WBR720883:WBR720884 WLN720883:WLN720884 WVJ720883:WVJ720884 B786435:B786436 IX786419:IX786420 ST786419:ST786420 ACP786419:ACP786420 AML786419:AML786420 AWH786419:AWH786420 BGD786419:BGD786420 BPZ786419:BPZ786420 BZV786419:BZV786420 CJR786419:CJR786420 CTN786419:CTN786420 DDJ786419:DDJ786420 DNF786419:DNF786420 DXB786419:DXB786420 EGX786419:EGX786420 EQT786419:EQT786420 FAP786419:FAP786420 FKL786419:FKL786420 FUH786419:FUH786420 GED786419:GED786420 GNZ786419:GNZ786420 GXV786419:GXV786420 HHR786419:HHR786420 HRN786419:HRN786420 IBJ786419:IBJ786420 ILF786419:ILF786420 IVB786419:IVB786420 JEX786419:JEX786420 JOT786419:JOT786420 JYP786419:JYP786420 KIL786419:KIL786420 KSH786419:KSH786420 LCD786419:LCD786420 LLZ786419:LLZ786420 LVV786419:LVV786420 MFR786419:MFR786420 MPN786419:MPN786420 MZJ786419:MZJ786420 NJF786419:NJF786420 NTB786419:NTB786420 OCX786419:OCX786420 OMT786419:OMT786420 OWP786419:OWP786420 PGL786419:PGL786420 PQH786419:PQH786420 QAD786419:QAD786420 QJZ786419:QJZ786420 QTV786419:QTV786420 RDR786419:RDR786420 RNN786419:RNN786420 RXJ786419:RXJ786420 SHF786419:SHF786420 SRB786419:SRB786420 TAX786419:TAX786420 TKT786419:TKT786420 TUP786419:TUP786420 UEL786419:UEL786420 UOH786419:UOH786420 UYD786419:UYD786420 VHZ786419:VHZ786420 VRV786419:VRV786420 WBR786419:WBR786420 WLN786419:WLN786420 WVJ786419:WVJ786420 B851971:B851972 IX851955:IX851956 ST851955:ST851956 ACP851955:ACP851956 AML851955:AML851956 AWH851955:AWH851956 BGD851955:BGD851956 BPZ851955:BPZ851956 BZV851955:BZV851956 CJR851955:CJR851956 CTN851955:CTN851956 DDJ851955:DDJ851956 DNF851955:DNF851956 DXB851955:DXB851956 EGX851955:EGX851956 EQT851955:EQT851956 FAP851955:FAP851956 FKL851955:FKL851956 FUH851955:FUH851956 GED851955:GED851956 GNZ851955:GNZ851956 GXV851955:GXV851956 HHR851955:HHR851956 HRN851955:HRN851956 IBJ851955:IBJ851956 ILF851955:ILF851956 IVB851955:IVB851956 JEX851955:JEX851956 JOT851955:JOT851956 JYP851955:JYP851956 KIL851955:KIL851956 KSH851955:KSH851956 LCD851955:LCD851956 LLZ851955:LLZ851956 LVV851955:LVV851956 MFR851955:MFR851956 MPN851955:MPN851956 MZJ851955:MZJ851956 NJF851955:NJF851956 NTB851955:NTB851956 OCX851955:OCX851956 OMT851955:OMT851956 OWP851955:OWP851956 PGL851955:PGL851956 PQH851955:PQH851956 QAD851955:QAD851956 QJZ851955:QJZ851956 QTV851955:QTV851956 RDR851955:RDR851956 RNN851955:RNN851956 RXJ851955:RXJ851956 SHF851955:SHF851956 SRB851955:SRB851956 TAX851955:TAX851956 TKT851955:TKT851956 TUP851955:TUP851956 UEL851955:UEL851956 UOH851955:UOH851956 UYD851955:UYD851956 VHZ851955:VHZ851956 VRV851955:VRV851956 WBR851955:WBR851956 WLN851955:WLN851956 WVJ851955:WVJ851956 B917507:B917508 IX917491:IX917492 ST917491:ST917492 ACP917491:ACP917492 AML917491:AML917492 AWH917491:AWH917492 BGD917491:BGD917492 BPZ917491:BPZ917492 BZV917491:BZV917492 CJR917491:CJR917492 CTN917491:CTN917492 DDJ917491:DDJ917492 DNF917491:DNF917492 DXB917491:DXB917492 EGX917491:EGX917492 EQT917491:EQT917492 FAP917491:FAP917492 FKL917491:FKL917492 FUH917491:FUH917492 GED917491:GED917492 GNZ917491:GNZ917492 GXV917491:GXV917492 HHR917491:HHR917492 HRN917491:HRN917492 IBJ917491:IBJ917492 ILF917491:ILF917492 IVB917491:IVB917492 JEX917491:JEX917492 JOT917491:JOT917492 JYP917491:JYP917492 KIL917491:KIL917492 KSH917491:KSH917492 LCD917491:LCD917492 LLZ917491:LLZ917492 LVV917491:LVV917492 MFR917491:MFR917492 MPN917491:MPN917492 MZJ917491:MZJ917492 NJF917491:NJF917492 NTB917491:NTB917492 OCX917491:OCX917492 OMT917491:OMT917492 OWP917491:OWP917492 PGL917491:PGL917492 PQH917491:PQH917492 QAD917491:QAD917492 QJZ917491:QJZ917492 QTV917491:QTV917492 RDR917491:RDR917492 RNN917491:RNN917492 RXJ917491:RXJ917492 SHF917491:SHF917492 SRB917491:SRB917492 TAX917491:TAX917492 TKT917491:TKT917492 TUP917491:TUP917492 UEL917491:UEL917492 UOH917491:UOH917492 UYD917491:UYD917492 VHZ917491:VHZ917492 VRV917491:VRV917492 WBR917491:WBR917492 WLN917491:WLN917492 WVJ917491:WVJ917492 B983043:B983044 IX983027:IX983028 ST983027:ST983028 ACP983027:ACP983028 AML983027:AML983028 AWH983027:AWH983028 BGD983027:BGD983028 BPZ983027:BPZ983028 BZV983027:BZV983028 CJR983027:CJR983028 CTN983027:CTN983028 DDJ983027:DDJ983028 DNF983027:DNF983028 DXB983027:DXB983028 EGX983027:EGX983028 EQT983027:EQT983028 FAP983027:FAP983028 FKL983027:FKL983028 FUH983027:FUH983028 GED983027:GED983028 GNZ983027:GNZ983028 GXV983027:GXV983028 HHR983027:HHR983028 HRN983027:HRN983028 IBJ983027:IBJ983028 ILF983027:ILF983028 IVB983027:IVB983028 JEX983027:JEX983028 JOT983027:JOT983028 JYP983027:JYP983028 KIL983027:KIL983028 KSH983027:KSH983028 LCD983027:LCD983028 LLZ983027:LLZ983028 LVV983027:LVV983028 MFR983027:MFR983028 MPN983027:MPN983028 MZJ983027:MZJ983028 NJF983027:NJF983028 NTB983027:NTB983028 OCX983027:OCX983028 OMT983027:OMT983028 OWP983027:OWP983028 PGL983027:PGL983028 PQH983027:PQH983028 QAD983027:QAD983028 QJZ983027:QJZ983028 QTV983027:QTV983028 RDR983027:RDR983028 RNN983027:RNN983028 RXJ983027:RXJ983028 SHF983027:SHF983028 SRB983027:SRB983028 TAX983027:TAX983028 TKT983027:TKT983028 TUP983027:TUP983028 UEL983027:UEL983028 UOH983027:UOH983028 UYD983027:UYD983028 VHZ983027:VHZ983028 VRV983027:VRV983028 WBR983027:WBR983028 WLN983027:WLN983028 WVJ983027:WVJ983028 IZ65516:JG65517 SV65516:TC65517 ACR65516:ACY65517 AMN65516:AMU65517 AWJ65516:AWQ65517 BGF65516:BGM65517 BQB65516:BQI65517 BZX65516:CAE65517 CJT65516:CKA65517 CTP65516:CTW65517 DDL65516:DDS65517 DNH65516:DNO65517 DXD65516:DXK65517 EGZ65516:EHG65517 EQV65516:ERC65517 FAR65516:FAY65517 FKN65516:FKU65517 FUJ65516:FUQ65517 GEF65516:GEM65517 GOB65516:GOI65517 GXX65516:GYE65517 HHT65516:HIA65517 HRP65516:HRW65517 IBL65516:IBS65517 ILH65516:ILO65517 IVD65516:IVK65517 JEZ65516:JFG65517 JOV65516:JPC65517 JYR65516:JYY65517 KIN65516:KIU65517 KSJ65516:KSQ65517 LCF65516:LCM65517 LMB65516:LMI65517 LVX65516:LWE65517 MFT65516:MGA65517 MPP65516:MPW65517 MZL65516:MZS65517 NJH65516:NJO65517 NTD65516:NTK65517 OCZ65516:ODG65517 OMV65516:ONC65517 OWR65516:OWY65517 PGN65516:PGU65517 PQJ65516:PQQ65517 QAF65516:QAM65517 QKB65516:QKI65517 QTX65516:QUE65517 RDT65516:REA65517 RNP65516:RNW65517 RXL65516:RXS65517 SHH65516:SHO65517 SRD65516:SRK65517 TAZ65516:TBG65517 TKV65516:TLC65517 TUR65516:TUY65517 UEN65516:UEU65517 UOJ65516:UOQ65517 UYF65516:UYM65517 VIB65516:VII65517 VRX65516:VSE65517 WBT65516:WCA65517 WLP65516:WLW65517 WVL65516:WVS65517 IZ131052:JG131053 SV131052:TC131053 ACR131052:ACY131053 AMN131052:AMU131053 AWJ131052:AWQ131053 BGF131052:BGM131053 BQB131052:BQI131053 BZX131052:CAE131053 CJT131052:CKA131053 CTP131052:CTW131053 DDL131052:DDS131053 DNH131052:DNO131053 DXD131052:DXK131053 EGZ131052:EHG131053 EQV131052:ERC131053 FAR131052:FAY131053 FKN131052:FKU131053 FUJ131052:FUQ131053 GEF131052:GEM131053 GOB131052:GOI131053 GXX131052:GYE131053 HHT131052:HIA131053 HRP131052:HRW131053 IBL131052:IBS131053 ILH131052:ILO131053 IVD131052:IVK131053 JEZ131052:JFG131053 JOV131052:JPC131053 JYR131052:JYY131053 KIN131052:KIU131053 KSJ131052:KSQ131053 LCF131052:LCM131053 LMB131052:LMI131053 LVX131052:LWE131053 MFT131052:MGA131053 MPP131052:MPW131053 MZL131052:MZS131053 NJH131052:NJO131053 NTD131052:NTK131053 OCZ131052:ODG131053 OMV131052:ONC131053 OWR131052:OWY131053 PGN131052:PGU131053 PQJ131052:PQQ131053 QAF131052:QAM131053 QKB131052:QKI131053 QTX131052:QUE131053 RDT131052:REA131053 RNP131052:RNW131053 RXL131052:RXS131053 SHH131052:SHO131053 SRD131052:SRK131053 TAZ131052:TBG131053 TKV131052:TLC131053 TUR131052:TUY131053 UEN131052:UEU131053 UOJ131052:UOQ131053 UYF131052:UYM131053 VIB131052:VII131053 VRX131052:VSE131053 WBT131052:WCA131053 WLP131052:WLW131053 WVL131052:WVS131053 IZ196588:JG196589 SV196588:TC196589 ACR196588:ACY196589 AMN196588:AMU196589 AWJ196588:AWQ196589 BGF196588:BGM196589 BQB196588:BQI196589 BZX196588:CAE196589 CJT196588:CKA196589 CTP196588:CTW196589 DDL196588:DDS196589 DNH196588:DNO196589 DXD196588:DXK196589 EGZ196588:EHG196589 EQV196588:ERC196589 FAR196588:FAY196589 FKN196588:FKU196589 FUJ196588:FUQ196589 GEF196588:GEM196589 GOB196588:GOI196589 GXX196588:GYE196589 HHT196588:HIA196589 HRP196588:HRW196589 IBL196588:IBS196589 ILH196588:ILO196589 IVD196588:IVK196589 JEZ196588:JFG196589 JOV196588:JPC196589 JYR196588:JYY196589 KIN196588:KIU196589 KSJ196588:KSQ196589 LCF196588:LCM196589 LMB196588:LMI196589 LVX196588:LWE196589 MFT196588:MGA196589 MPP196588:MPW196589 MZL196588:MZS196589 NJH196588:NJO196589 NTD196588:NTK196589 OCZ196588:ODG196589 OMV196588:ONC196589 OWR196588:OWY196589 PGN196588:PGU196589 PQJ196588:PQQ196589 QAF196588:QAM196589 QKB196588:QKI196589 QTX196588:QUE196589 RDT196588:REA196589 RNP196588:RNW196589 RXL196588:RXS196589 SHH196588:SHO196589 SRD196588:SRK196589 TAZ196588:TBG196589 TKV196588:TLC196589 TUR196588:TUY196589 UEN196588:UEU196589 UOJ196588:UOQ196589 UYF196588:UYM196589 VIB196588:VII196589 VRX196588:VSE196589 WBT196588:WCA196589 WLP196588:WLW196589 WVL196588:WVS196589 IZ262124:JG262125 SV262124:TC262125 ACR262124:ACY262125 AMN262124:AMU262125 AWJ262124:AWQ262125 BGF262124:BGM262125 BQB262124:BQI262125 BZX262124:CAE262125 CJT262124:CKA262125 CTP262124:CTW262125 DDL262124:DDS262125 DNH262124:DNO262125 DXD262124:DXK262125 EGZ262124:EHG262125 EQV262124:ERC262125 FAR262124:FAY262125 FKN262124:FKU262125 FUJ262124:FUQ262125 GEF262124:GEM262125 GOB262124:GOI262125 GXX262124:GYE262125 HHT262124:HIA262125 HRP262124:HRW262125 IBL262124:IBS262125 ILH262124:ILO262125 IVD262124:IVK262125 JEZ262124:JFG262125 JOV262124:JPC262125 JYR262124:JYY262125 KIN262124:KIU262125 KSJ262124:KSQ262125 LCF262124:LCM262125 LMB262124:LMI262125 LVX262124:LWE262125 MFT262124:MGA262125 MPP262124:MPW262125 MZL262124:MZS262125 NJH262124:NJO262125 NTD262124:NTK262125 OCZ262124:ODG262125 OMV262124:ONC262125 OWR262124:OWY262125 PGN262124:PGU262125 PQJ262124:PQQ262125 QAF262124:QAM262125 QKB262124:QKI262125 QTX262124:QUE262125 RDT262124:REA262125 RNP262124:RNW262125 RXL262124:RXS262125 SHH262124:SHO262125 SRD262124:SRK262125 TAZ262124:TBG262125 TKV262124:TLC262125 TUR262124:TUY262125 UEN262124:UEU262125 UOJ262124:UOQ262125 UYF262124:UYM262125 VIB262124:VII262125 VRX262124:VSE262125 WBT262124:WCA262125 WLP262124:WLW262125 WVL262124:WVS262125 IZ327660:JG327661 SV327660:TC327661 ACR327660:ACY327661 AMN327660:AMU327661 AWJ327660:AWQ327661 BGF327660:BGM327661 BQB327660:BQI327661 BZX327660:CAE327661 CJT327660:CKA327661 CTP327660:CTW327661 DDL327660:DDS327661 DNH327660:DNO327661 DXD327660:DXK327661 EGZ327660:EHG327661 EQV327660:ERC327661 FAR327660:FAY327661 FKN327660:FKU327661 FUJ327660:FUQ327661 GEF327660:GEM327661 GOB327660:GOI327661 GXX327660:GYE327661 HHT327660:HIA327661 HRP327660:HRW327661 IBL327660:IBS327661 ILH327660:ILO327661 IVD327660:IVK327661 JEZ327660:JFG327661 JOV327660:JPC327661 JYR327660:JYY327661 KIN327660:KIU327661 KSJ327660:KSQ327661 LCF327660:LCM327661 LMB327660:LMI327661 LVX327660:LWE327661 MFT327660:MGA327661 MPP327660:MPW327661 MZL327660:MZS327661 NJH327660:NJO327661 NTD327660:NTK327661 OCZ327660:ODG327661 OMV327660:ONC327661 OWR327660:OWY327661 PGN327660:PGU327661 PQJ327660:PQQ327661 QAF327660:QAM327661 QKB327660:QKI327661 QTX327660:QUE327661 RDT327660:REA327661 RNP327660:RNW327661 RXL327660:RXS327661 SHH327660:SHO327661 SRD327660:SRK327661 TAZ327660:TBG327661 TKV327660:TLC327661 TUR327660:TUY327661 UEN327660:UEU327661 UOJ327660:UOQ327661 UYF327660:UYM327661 VIB327660:VII327661 VRX327660:VSE327661 WBT327660:WCA327661 WLP327660:WLW327661 WVL327660:WVS327661 IZ393196:JG393197 SV393196:TC393197 ACR393196:ACY393197 AMN393196:AMU393197 AWJ393196:AWQ393197 BGF393196:BGM393197 BQB393196:BQI393197 BZX393196:CAE393197 CJT393196:CKA393197 CTP393196:CTW393197 DDL393196:DDS393197 DNH393196:DNO393197 DXD393196:DXK393197 EGZ393196:EHG393197 EQV393196:ERC393197 FAR393196:FAY393197 FKN393196:FKU393197 FUJ393196:FUQ393197 GEF393196:GEM393197 GOB393196:GOI393197 GXX393196:GYE393197 HHT393196:HIA393197 HRP393196:HRW393197 IBL393196:IBS393197 ILH393196:ILO393197 IVD393196:IVK393197 JEZ393196:JFG393197 JOV393196:JPC393197 JYR393196:JYY393197 KIN393196:KIU393197 KSJ393196:KSQ393197 LCF393196:LCM393197 LMB393196:LMI393197 LVX393196:LWE393197 MFT393196:MGA393197 MPP393196:MPW393197 MZL393196:MZS393197 NJH393196:NJO393197 NTD393196:NTK393197 OCZ393196:ODG393197 OMV393196:ONC393197 OWR393196:OWY393197 PGN393196:PGU393197 PQJ393196:PQQ393197 QAF393196:QAM393197 QKB393196:QKI393197 QTX393196:QUE393197 RDT393196:REA393197 RNP393196:RNW393197 RXL393196:RXS393197 SHH393196:SHO393197 SRD393196:SRK393197 TAZ393196:TBG393197 TKV393196:TLC393197 TUR393196:TUY393197 UEN393196:UEU393197 UOJ393196:UOQ393197 UYF393196:UYM393197 VIB393196:VII393197 VRX393196:VSE393197 WBT393196:WCA393197 WLP393196:WLW393197 WVL393196:WVS393197 IZ458732:JG458733 SV458732:TC458733 ACR458732:ACY458733 AMN458732:AMU458733 AWJ458732:AWQ458733 BGF458732:BGM458733 BQB458732:BQI458733 BZX458732:CAE458733 CJT458732:CKA458733 CTP458732:CTW458733 DDL458732:DDS458733 DNH458732:DNO458733 DXD458732:DXK458733 EGZ458732:EHG458733 EQV458732:ERC458733 FAR458732:FAY458733 FKN458732:FKU458733 FUJ458732:FUQ458733 GEF458732:GEM458733 GOB458732:GOI458733 GXX458732:GYE458733 HHT458732:HIA458733 HRP458732:HRW458733 IBL458732:IBS458733 ILH458732:ILO458733 IVD458732:IVK458733 JEZ458732:JFG458733 JOV458732:JPC458733 JYR458732:JYY458733 KIN458732:KIU458733 KSJ458732:KSQ458733 LCF458732:LCM458733 LMB458732:LMI458733 LVX458732:LWE458733 MFT458732:MGA458733 MPP458732:MPW458733 MZL458732:MZS458733 NJH458732:NJO458733 NTD458732:NTK458733 OCZ458732:ODG458733 OMV458732:ONC458733 OWR458732:OWY458733 PGN458732:PGU458733 PQJ458732:PQQ458733 QAF458732:QAM458733 QKB458732:QKI458733 QTX458732:QUE458733 RDT458732:REA458733 RNP458732:RNW458733 RXL458732:RXS458733 SHH458732:SHO458733 SRD458732:SRK458733 TAZ458732:TBG458733 TKV458732:TLC458733 TUR458732:TUY458733 UEN458732:UEU458733 UOJ458732:UOQ458733 UYF458732:UYM458733 VIB458732:VII458733 VRX458732:VSE458733 WBT458732:WCA458733 WLP458732:WLW458733 WVL458732:WVS458733 IZ524268:JG524269 SV524268:TC524269 ACR524268:ACY524269 AMN524268:AMU524269 AWJ524268:AWQ524269 BGF524268:BGM524269 BQB524268:BQI524269 BZX524268:CAE524269 CJT524268:CKA524269 CTP524268:CTW524269 DDL524268:DDS524269 DNH524268:DNO524269 DXD524268:DXK524269 EGZ524268:EHG524269 EQV524268:ERC524269 FAR524268:FAY524269 FKN524268:FKU524269 FUJ524268:FUQ524269 GEF524268:GEM524269 GOB524268:GOI524269 GXX524268:GYE524269 HHT524268:HIA524269 HRP524268:HRW524269 IBL524268:IBS524269 ILH524268:ILO524269 IVD524268:IVK524269 JEZ524268:JFG524269 JOV524268:JPC524269 JYR524268:JYY524269 KIN524268:KIU524269 KSJ524268:KSQ524269 LCF524268:LCM524269 LMB524268:LMI524269 LVX524268:LWE524269 MFT524268:MGA524269 MPP524268:MPW524269 MZL524268:MZS524269 NJH524268:NJO524269 NTD524268:NTK524269 OCZ524268:ODG524269 OMV524268:ONC524269 OWR524268:OWY524269 PGN524268:PGU524269 PQJ524268:PQQ524269 QAF524268:QAM524269 QKB524268:QKI524269 QTX524268:QUE524269 RDT524268:REA524269 RNP524268:RNW524269 RXL524268:RXS524269 SHH524268:SHO524269 SRD524268:SRK524269 TAZ524268:TBG524269 TKV524268:TLC524269 TUR524268:TUY524269 UEN524268:UEU524269 UOJ524268:UOQ524269 UYF524268:UYM524269 VIB524268:VII524269 VRX524268:VSE524269 WBT524268:WCA524269 WLP524268:WLW524269 WVL524268:WVS524269 IZ589804:JG589805 SV589804:TC589805 ACR589804:ACY589805 AMN589804:AMU589805 AWJ589804:AWQ589805 BGF589804:BGM589805 BQB589804:BQI589805 BZX589804:CAE589805 CJT589804:CKA589805 CTP589804:CTW589805 DDL589804:DDS589805 DNH589804:DNO589805 DXD589804:DXK589805 EGZ589804:EHG589805 EQV589804:ERC589805 FAR589804:FAY589805 FKN589804:FKU589805 FUJ589804:FUQ589805 GEF589804:GEM589805 GOB589804:GOI589805 GXX589804:GYE589805 HHT589804:HIA589805 HRP589804:HRW589805 IBL589804:IBS589805 ILH589804:ILO589805 IVD589804:IVK589805 JEZ589804:JFG589805 JOV589804:JPC589805 JYR589804:JYY589805 KIN589804:KIU589805 KSJ589804:KSQ589805 LCF589804:LCM589805 LMB589804:LMI589805 LVX589804:LWE589805 MFT589804:MGA589805 MPP589804:MPW589805 MZL589804:MZS589805 NJH589804:NJO589805 NTD589804:NTK589805 OCZ589804:ODG589805 OMV589804:ONC589805 OWR589804:OWY589805 PGN589804:PGU589805 PQJ589804:PQQ589805 QAF589804:QAM589805 QKB589804:QKI589805 QTX589804:QUE589805 RDT589804:REA589805 RNP589804:RNW589805 RXL589804:RXS589805 SHH589804:SHO589805 SRD589804:SRK589805 TAZ589804:TBG589805 TKV589804:TLC589805 TUR589804:TUY589805 UEN589804:UEU589805 UOJ589804:UOQ589805 UYF589804:UYM589805 VIB589804:VII589805 VRX589804:VSE589805 WBT589804:WCA589805 WLP589804:WLW589805 WVL589804:WVS589805 IZ655340:JG655341 SV655340:TC655341 ACR655340:ACY655341 AMN655340:AMU655341 AWJ655340:AWQ655341 BGF655340:BGM655341 BQB655340:BQI655341 BZX655340:CAE655341 CJT655340:CKA655341 CTP655340:CTW655341 DDL655340:DDS655341 DNH655340:DNO655341 DXD655340:DXK655341 EGZ655340:EHG655341 EQV655340:ERC655341 FAR655340:FAY655341 FKN655340:FKU655341 FUJ655340:FUQ655341 GEF655340:GEM655341 GOB655340:GOI655341 GXX655340:GYE655341 HHT655340:HIA655341 HRP655340:HRW655341 IBL655340:IBS655341 ILH655340:ILO655341 IVD655340:IVK655341 JEZ655340:JFG655341 JOV655340:JPC655341 JYR655340:JYY655341 KIN655340:KIU655341 KSJ655340:KSQ655341 LCF655340:LCM655341 LMB655340:LMI655341 LVX655340:LWE655341 MFT655340:MGA655341 MPP655340:MPW655341 MZL655340:MZS655341 NJH655340:NJO655341 NTD655340:NTK655341 OCZ655340:ODG655341 OMV655340:ONC655341 OWR655340:OWY655341 PGN655340:PGU655341 PQJ655340:PQQ655341 QAF655340:QAM655341 QKB655340:QKI655341 QTX655340:QUE655341 RDT655340:REA655341 RNP655340:RNW655341 RXL655340:RXS655341 SHH655340:SHO655341 SRD655340:SRK655341 TAZ655340:TBG655341 TKV655340:TLC655341 TUR655340:TUY655341 UEN655340:UEU655341 UOJ655340:UOQ655341 UYF655340:UYM655341 VIB655340:VII655341 VRX655340:VSE655341 WBT655340:WCA655341 WLP655340:WLW655341 WVL655340:WVS655341 IZ720876:JG720877 SV720876:TC720877 ACR720876:ACY720877 AMN720876:AMU720877 AWJ720876:AWQ720877 BGF720876:BGM720877 BQB720876:BQI720877 BZX720876:CAE720877 CJT720876:CKA720877 CTP720876:CTW720877 DDL720876:DDS720877 DNH720876:DNO720877 DXD720876:DXK720877 EGZ720876:EHG720877 EQV720876:ERC720877 FAR720876:FAY720877 FKN720876:FKU720877 FUJ720876:FUQ720877 GEF720876:GEM720877 GOB720876:GOI720877 GXX720876:GYE720877 HHT720876:HIA720877 HRP720876:HRW720877 IBL720876:IBS720877 ILH720876:ILO720877 IVD720876:IVK720877 JEZ720876:JFG720877 JOV720876:JPC720877 JYR720876:JYY720877 KIN720876:KIU720877 KSJ720876:KSQ720877 LCF720876:LCM720877 LMB720876:LMI720877 LVX720876:LWE720877 MFT720876:MGA720877 MPP720876:MPW720877 MZL720876:MZS720877 NJH720876:NJO720877 NTD720876:NTK720877 OCZ720876:ODG720877 OMV720876:ONC720877 OWR720876:OWY720877 PGN720876:PGU720877 PQJ720876:PQQ720877 QAF720876:QAM720877 QKB720876:QKI720877 QTX720876:QUE720877 RDT720876:REA720877 RNP720876:RNW720877 RXL720876:RXS720877 SHH720876:SHO720877 SRD720876:SRK720877 TAZ720876:TBG720877 TKV720876:TLC720877 TUR720876:TUY720877 UEN720876:UEU720877 UOJ720876:UOQ720877 UYF720876:UYM720877 VIB720876:VII720877 VRX720876:VSE720877 WBT720876:WCA720877 WLP720876:WLW720877 WVL720876:WVS720877 IZ786412:JG786413 SV786412:TC786413 ACR786412:ACY786413 AMN786412:AMU786413 AWJ786412:AWQ786413 BGF786412:BGM786413 BQB786412:BQI786413 BZX786412:CAE786413 CJT786412:CKA786413 CTP786412:CTW786413 DDL786412:DDS786413 DNH786412:DNO786413 DXD786412:DXK786413 EGZ786412:EHG786413 EQV786412:ERC786413 FAR786412:FAY786413 FKN786412:FKU786413 FUJ786412:FUQ786413 GEF786412:GEM786413 GOB786412:GOI786413 GXX786412:GYE786413 HHT786412:HIA786413 HRP786412:HRW786413 IBL786412:IBS786413 ILH786412:ILO786413 IVD786412:IVK786413 JEZ786412:JFG786413 JOV786412:JPC786413 JYR786412:JYY786413 KIN786412:KIU786413 KSJ786412:KSQ786413 LCF786412:LCM786413 LMB786412:LMI786413 LVX786412:LWE786413 MFT786412:MGA786413 MPP786412:MPW786413 MZL786412:MZS786413 NJH786412:NJO786413 NTD786412:NTK786413 OCZ786412:ODG786413 OMV786412:ONC786413 OWR786412:OWY786413 PGN786412:PGU786413 PQJ786412:PQQ786413 QAF786412:QAM786413 QKB786412:QKI786413 QTX786412:QUE786413 RDT786412:REA786413 RNP786412:RNW786413 RXL786412:RXS786413 SHH786412:SHO786413 SRD786412:SRK786413 TAZ786412:TBG786413 TKV786412:TLC786413 TUR786412:TUY786413 UEN786412:UEU786413 UOJ786412:UOQ786413 UYF786412:UYM786413 VIB786412:VII786413 VRX786412:VSE786413 WBT786412:WCA786413 WLP786412:WLW786413 WVL786412:WVS786413 IZ851948:JG851949 SV851948:TC851949 ACR851948:ACY851949 AMN851948:AMU851949 AWJ851948:AWQ851949 BGF851948:BGM851949 BQB851948:BQI851949 BZX851948:CAE851949 CJT851948:CKA851949 CTP851948:CTW851949 DDL851948:DDS851949 DNH851948:DNO851949 DXD851948:DXK851949 EGZ851948:EHG851949 EQV851948:ERC851949 FAR851948:FAY851949 FKN851948:FKU851949 FUJ851948:FUQ851949 GEF851948:GEM851949 GOB851948:GOI851949 GXX851948:GYE851949 HHT851948:HIA851949 HRP851948:HRW851949 IBL851948:IBS851949 ILH851948:ILO851949 IVD851948:IVK851949 JEZ851948:JFG851949 JOV851948:JPC851949 JYR851948:JYY851949 KIN851948:KIU851949 KSJ851948:KSQ851949 LCF851948:LCM851949 LMB851948:LMI851949 LVX851948:LWE851949 MFT851948:MGA851949 MPP851948:MPW851949 MZL851948:MZS851949 NJH851948:NJO851949 NTD851948:NTK851949 OCZ851948:ODG851949 OMV851948:ONC851949 OWR851948:OWY851949 PGN851948:PGU851949 PQJ851948:PQQ851949 QAF851948:QAM851949 QKB851948:QKI851949 QTX851948:QUE851949 RDT851948:REA851949 RNP851948:RNW851949 RXL851948:RXS851949 SHH851948:SHO851949 SRD851948:SRK851949 TAZ851948:TBG851949 TKV851948:TLC851949 TUR851948:TUY851949 UEN851948:UEU851949 UOJ851948:UOQ851949 UYF851948:UYM851949 VIB851948:VII851949 VRX851948:VSE851949 WBT851948:WCA851949 WLP851948:WLW851949 WVL851948:WVS851949 IZ917484:JG917485 SV917484:TC917485 ACR917484:ACY917485 AMN917484:AMU917485 AWJ917484:AWQ917485 BGF917484:BGM917485 BQB917484:BQI917485 BZX917484:CAE917485 CJT917484:CKA917485 CTP917484:CTW917485 DDL917484:DDS917485 DNH917484:DNO917485 DXD917484:DXK917485 EGZ917484:EHG917485 EQV917484:ERC917485 FAR917484:FAY917485 FKN917484:FKU917485 FUJ917484:FUQ917485 GEF917484:GEM917485 GOB917484:GOI917485 GXX917484:GYE917485 HHT917484:HIA917485 HRP917484:HRW917485 IBL917484:IBS917485 ILH917484:ILO917485 IVD917484:IVK917485 JEZ917484:JFG917485 JOV917484:JPC917485 JYR917484:JYY917485 KIN917484:KIU917485 KSJ917484:KSQ917485 LCF917484:LCM917485 LMB917484:LMI917485 LVX917484:LWE917485 MFT917484:MGA917485 MPP917484:MPW917485 MZL917484:MZS917485 NJH917484:NJO917485 NTD917484:NTK917485 OCZ917484:ODG917485 OMV917484:ONC917485 OWR917484:OWY917485 PGN917484:PGU917485 PQJ917484:PQQ917485 QAF917484:QAM917485 QKB917484:QKI917485 QTX917484:QUE917485 RDT917484:REA917485 RNP917484:RNW917485 RXL917484:RXS917485 SHH917484:SHO917485 SRD917484:SRK917485 TAZ917484:TBG917485 TKV917484:TLC917485 TUR917484:TUY917485 UEN917484:UEU917485 UOJ917484:UOQ917485 UYF917484:UYM917485 VIB917484:VII917485 VRX917484:VSE917485 WBT917484:WCA917485 WLP917484:WLW917485 WVL917484:WVS917485 IZ983020:JG983021 SV983020:TC983021 ACR983020:ACY983021 AMN983020:AMU983021 AWJ983020:AWQ983021 BGF983020:BGM983021 BQB983020:BQI983021 BZX983020:CAE983021 CJT983020:CKA983021 CTP983020:CTW983021 DDL983020:DDS983021 DNH983020:DNO983021 DXD983020:DXK983021 EGZ983020:EHG983021 EQV983020:ERC983021 FAR983020:FAY983021 FKN983020:FKU983021 FUJ983020:FUQ983021 GEF983020:GEM983021 GOB983020:GOI983021 GXX983020:GYE983021 HHT983020:HIA983021 HRP983020:HRW983021 IBL983020:IBS983021 ILH983020:ILO983021 IVD983020:IVK983021 JEZ983020:JFG983021 JOV983020:JPC983021 JYR983020:JYY983021 KIN983020:KIU983021 KSJ983020:KSQ983021 LCF983020:LCM983021 LMB983020:LMI983021 LVX983020:LWE983021 MFT983020:MGA983021 MPP983020:MPW983021 MZL983020:MZS983021 NJH983020:NJO983021 NTD983020:NTK983021 OCZ983020:ODG983021 OMV983020:ONC983021 OWR983020:OWY983021 PGN983020:PGU983021 PQJ983020:PQQ983021 QAF983020:QAM983021 QKB983020:QKI983021 QTX983020:QUE983021 RDT983020:REA983021 RNP983020:RNW983021 RXL983020:RXS983021 SHH983020:SHO983021 SRD983020:SRK983021 TAZ983020:TBG983021 TKV983020:TLC983021 TUR983020:TUY983021 UEN983020:UEU983021 UOJ983020:UOQ983021 UYF983020:UYM983021 VIB983020:VII983021 VRX983020:VSE983021 WBT983020:WCA983021 WLP983020:WLW983021 WVL983020:WVS983021 B65537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73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609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45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81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217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53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89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25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61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97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33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69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505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41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E65537:E65538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73:E131074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609:E196610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45:E262146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81:E327682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17:E393218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53:E458754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89:E524290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25:E589826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61:E655362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97:E720898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33:E786434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69:E851970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505:E917506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41:E983042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WVM983027:WVM983028 H65543 JD65527 SZ65527 ACV65527 AMR65527 AWN65527 BGJ65527 BQF65527 CAB65527 CJX65527 CTT65527 DDP65527 DNL65527 DXH65527 EHD65527 EQZ65527 FAV65527 FKR65527 FUN65527 GEJ65527 GOF65527 GYB65527 HHX65527 HRT65527 IBP65527 ILL65527 IVH65527 JFD65527 JOZ65527 JYV65527 KIR65527 KSN65527 LCJ65527 LMF65527 LWB65527 MFX65527 MPT65527 MZP65527 NJL65527 NTH65527 ODD65527 OMZ65527 OWV65527 PGR65527 PQN65527 QAJ65527 QKF65527 QUB65527 RDX65527 RNT65527 RXP65527 SHL65527 SRH65527 TBD65527 TKZ65527 TUV65527 UER65527 UON65527 UYJ65527 VIF65527 VSB65527 WBX65527 WLT65527 WVP65527 H131079 JD131063 SZ131063 ACV131063 AMR131063 AWN131063 BGJ131063 BQF131063 CAB131063 CJX131063 CTT131063 DDP131063 DNL131063 DXH131063 EHD131063 EQZ131063 FAV131063 FKR131063 FUN131063 GEJ131063 GOF131063 GYB131063 HHX131063 HRT131063 IBP131063 ILL131063 IVH131063 JFD131063 JOZ131063 JYV131063 KIR131063 KSN131063 LCJ131063 LMF131063 LWB131063 MFX131063 MPT131063 MZP131063 NJL131063 NTH131063 ODD131063 OMZ131063 OWV131063 PGR131063 PQN131063 QAJ131063 QKF131063 QUB131063 RDX131063 RNT131063 RXP131063 SHL131063 SRH131063 TBD131063 TKZ131063 TUV131063 UER131063 UON131063 UYJ131063 VIF131063 VSB131063 WBX131063 WLT131063 WVP131063 H196615 JD196599 SZ196599 ACV196599 AMR196599 AWN196599 BGJ196599 BQF196599 CAB196599 CJX196599 CTT196599 DDP196599 DNL196599 DXH196599 EHD196599 EQZ196599 FAV196599 FKR196599 FUN196599 GEJ196599 GOF196599 GYB196599 HHX196599 HRT196599 IBP196599 ILL196599 IVH196599 JFD196599 JOZ196599 JYV196599 KIR196599 KSN196599 LCJ196599 LMF196599 LWB196599 MFX196599 MPT196599 MZP196599 NJL196599 NTH196599 ODD196599 OMZ196599 OWV196599 PGR196599 PQN196599 QAJ196599 QKF196599 QUB196599 RDX196599 RNT196599 RXP196599 SHL196599 SRH196599 TBD196599 TKZ196599 TUV196599 UER196599 UON196599 UYJ196599 VIF196599 VSB196599 WBX196599 WLT196599 WVP196599 H262151 JD262135 SZ262135 ACV262135 AMR262135 AWN262135 BGJ262135 BQF262135 CAB262135 CJX262135 CTT262135 DDP262135 DNL262135 DXH262135 EHD262135 EQZ262135 FAV262135 FKR262135 FUN262135 GEJ262135 GOF262135 GYB262135 HHX262135 HRT262135 IBP262135 ILL262135 IVH262135 JFD262135 JOZ262135 JYV262135 KIR262135 KSN262135 LCJ262135 LMF262135 LWB262135 MFX262135 MPT262135 MZP262135 NJL262135 NTH262135 ODD262135 OMZ262135 OWV262135 PGR262135 PQN262135 QAJ262135 QKF262135 QUB262135 RDX262135 RNT262135 RXP262135 SHL262135 SRH262135 TBD262135 TKZ262135 TUV262135 UER262135 UON262135 UYJ262135 VIF262135 VSB262135 WBX262135 WLT262135 WVP262135 H327687 JD327671 SZ327671 ACV327671 AMR327671 AWN327671 BGJ327671 BQF327671 CAB327671 CJX327671 CTT327671 DDP327671 DNL327671 DXH327671 EHD327671 EQZ327671 FAV327671 FKR327671 FUN327671 GEJ327671 GOF327671 GYB327671 HHX327671 HRT327671 IBP327671 ILL327671 IVH327671 JFD327671 JOZ327671 JYV327671 KIR327671 KSN327671 LCJ327671 LMF327671 LWB327671 MFX327671 MPT327671 MZP327671 NJL327671 NTH327671 ODD327671 OMZ327671 OWV327671 PGR327671 PQN327671 QAJ327671 QKF327671 QUB327671 RDX327671 RNT327671 RXP327671 SHL327671 SRH327671 TBD327671 TKZ327671 TUV327671 UER327671 UON327671 UYJ327671 VIF327671 VSB327671 WBX327671 WLT327671 WVP327671 H393223 JD393207 SZ393207 ACV393207 AMR393207 AWN393207 BGJ393207 BQF393207 CAB393207 CJX393207 CTT393207 DDP393207 DNL393207 DXH393207 EHD393207 EQZ393207 FAV393207 FKR393207 FUN393207 GEJ393207 GOF393207 GYB393207 HHX393207 HRT393207 IBP393207 ILL393207 IVH393207 JFD393207 JOZ393207 JYV393207 KIR393207 KSN393207 LCJ393207 LMF393207 LWB393207 MFX393207 MPT393207 MZP393207 NJL393207 NTH393207 ODD393207 OMZ393207 OWV393207 PGR393207 PQN393207 QAJ393207 QKF393207 QUB393207 RDX393207 RNT393207 RXP393207 SHL393207 SRH393207 TBD393207 TKZ393207 TUV393207 UER393207 UON393207 UYJ393207 VIF393207 VSB393207 WBX393207 WLT393207 WVP393207 H458759 JD458743 SZ458743 ACV458743 AMR458743 AWN458743 BGJ458743 BQF458743 CAB458743 CJX458743 CTT458743 DDP458743 DNL458743 DXH458743 EHD458743 EQZ458743 FAV458743 FKR458743 FUN458743 GEJ458743 GOF458743 GYB458743 HHX458743 HRT458743 IBP458743 ILL458743 IVH458743 JFD458743 JOZ458743 JYV458743 KIR458743 KSN458743 LCJ458743 LMF458743 LWB458743 MFX458743 MPT458743 MZP458743 NJL458743 NTH458743 ODD458743 OMZ458743 OWV458743 PGR458743 PQN458743 QAJ458743 QKF458743 QUB458743 RDX458743 RNT458743 RXP458743 SHL458743 SRH458743 TBD458743 TKZ458743 TUV458743 UER458743 UON458743 UYJ458743 VIF458743 VSB458743 WBX458743 WLT458743 WVP458743 H524295 JD524279 SZ524279 ACV524279 AMR524279 AWN524279 BGJ524279 BQF524279 CAB524279 CJX524279 CTT524279 DDP524279 DNL524279 DXH524279 EHD524279 EQZ524279 FAV524279 FKR524279 FUN524279 GEJ524279 GOF524279 GYB524279 HHX524279 HRT524279 IBP524279 ILL524279 IVH524279 JFD524279 JOZ524279 JYV524279 KIR524279 KSN524279 LCJ524279 LMF524279 LWB524279 MFX524279 MPT524279 MZP524279 NJL524279 NTH524279 ODD524279 OMZ524279 OWV524279 PGR524279 PQN524279 QAJ524279 QKF524279 QUB524279 RDX524279 RNT524279 RXP524279 SHL524279 SRH524279 TBD524279 TKZ524279 TUV524279 UER524279 UON524279 UYJ524279 VIF524279 VSB524279 WBX524279 WLT524279 WVP524279 H589831 JD589815 SZ589815 ACV589815 AMR589815 AWN589815 BGJ589815 BQF589815 CAB589815 CJX589815 CTT589815 DDP589815 DNL589815 DXH589815 EHD589815 EQZ589815 FAV589815 FKR589815 FUN589815 GEJ589815 GOF589815 GYB589815 HHX589815 HRT589815 IBP589815 ILL589815 IVH589815 JFD589815 JOZ589815 JYV589815 KIR589815 KSN589815 LCJ589815 LMF589815 LWB589815 MFX589815 MPT589815 MZP589815 NJL589815 NTH589815 ODD589815 OMZ589815 OWV589815 PGR589815 PQN589815 QAJ589815 QKF589815 QUB589815 RDX589815 RNT589815 RXP589815 SHL589815 SRH589815 TBD589815 TKZ589815 TUV589815 UER589815 UON589815 UYJ589815 VIF589815 VSB589815 WBX589815 WLT589815 WVP589815 H655367 JD655351 SZ655351 ACV655351 AMR655351 AWN655351 BGJ655351 BQF655351 CAB655351 CJX655351 CTT655351 DDP655351 DNL655351 DXH655351 EHD655351 EQZ655351 FAV655351 FKR655351 FUN655351 GEJ655351 GOF655351 GYB655351 HHX655351 HRT655351 IBP655351 ILL655351 IVH655351 JFD655351 JOZ655351 JYV655351 KIR655351 KSN655351 LCJ655351 LMF655351 LWB655351 MFX655351 MPT655351 MZP655351 NJL655351 NTH655351 ODD655351 OMZ655351 OWV655351 PGR655351 PQN655351 QAJ655351 QKF655351 QUB655351 RDX655351 RNT655351 RXP655351 SHL655351 SRH655351 TBD655351 TKZ655351 TUV655351 UER655351 UON655351 UYJ655351 VIF655351 VSB655351 WBX655351 WLT655351 WVP655351 H720903 JD720887 SZ720887 ACV720887 AMR720887 AWN720887 BGJ720887 BQF720887 CAB720887 CJX720887 CTT720887 DDP720887 DNL720887 DXH720887 EHD720887 EQZ720887 FAV720887 FKR720887 FUN720887 GEJ720887 GOF720887 GYB720887 HHX720887 HRT720887 IBP720887 ILL720887 IVH720887 JFD720887 JOZ720887 JYV720887 KIR720887 KSN720887 LCJ720887 LMF720887 LWB720887 MFX720887 MPT720887 MZP720887 NJL720887 NTH720887 ODD720887 OMZ720887 OWV720887 PGR720887 PQN720887 QAJ720887 QKF720887 QUB720887 RDX720887 RNT720887 RXP720887 SHL720887 SRH720887 TBD720887 TKZ720887 TUV720887 UER720887 UON720887 UYJ720887 VIF720887 VSB720887 WBX720887 WLT720887 WVP720887 H786439 JD786423 SZ786423 ACV786423 AMR786423 AWN786423 BGJ786423 BQF786423 CAB786423 CJX786423 CTT786423 DDP786423 DNL786423 DXH786423 EHD786423 EQZ786423 FAV786423 FKR786423 FUN786423 GEJ786423 GOF786423 GYB786423 HHX786423 HRT786423 IBP786423 ILL786423 IVH786423 JFD786423 JOZ786423 JYV786423 KIR786423 KSN786423 LCJ786423 LMF786423 LWB786423 MFX786423 MPT786423 MZP786423 NJL786423 NTH786423 ODD786423 OMZ786423 OWV786423 PGR786423 PQN786423 QAJ786423 QKF786423 QUB786423 RDX786423 RNT786423 RXP786423 SHL786423 SRH786423 TBD786423 TKZ786423 TUV786423 UER786423 UON786423 UYJ786423 VIF786423 VSB786423 WBX786423 WLT786423 WVP786423 H851975 JD851959 SZ851959 ACV851959 AMR851959 AWN851959 BGJ851959 BQF851959 CAB851959 CJX851959 CTT851959 DDP851959 DNL851959 DXH851959 EHD851959 EQZ851959 FAV851959 FKR851959 FUN851959 GEJ851959 GOF851959 GYB851959 HHX851959 HRT851959 IBP851959 ILL851959 IVH851959 JFD851959 JOZ851959 JYV851959 KIR851959 KSN851959 LCJ851959 LMF851959 LWB851959 MFX851959 MPT851959 MZP851959 NJL851959 NTH851959 ODD851959 OMZ851959 OWV851959 PGR851959 PQN851959 QAJ851959 QKF851959 QUB851959 RDX851959 RNT851959 RXP851959 SHL851959 SRH851959 TBD851959 TKZ851959 TUV851959 UER851959 UON851959 UYJ851959 VIF851959 VSB851959 WBX851959 WLT851959 WVP851959 H917511 JD917495 SZ917495 ACV917495 AMR917495 AWN917495 BGJ917495 BQF917495 CAB917495 CJX917495 CTT917495 DDP917495 DNL917495 DXH917495 EHD917495 EQZ917495 FAV917495 FKR917495 FUN917495 GEJ917495 GOF917495 GYB917495 HHX917495 HRT917495 IBP917495 ILL917495 IVH917495 JFD917495 JOZ917495 JYV917495 KIR917495 KSN917495 LCJ917495 LMF917495 LWB917495 MFX917495 MPT917495 MZP917495 NJL917495 NTH917495 ODD917495 OMZ917495 OWV917495 PGR917495 PQN917495 QAJ917495 QKF917495 QUB917495 RDX917495 RNT917495 RXP917495 SHL917495 SRH917495 TBD917495 TKZ917495 TUV917495 UER917495 UON917495 UYJ917495 VIF917495 VSB917495 WBX917495 WLT917495 WVP917495 H983047 JD983031 SZ983031 ACV983031 AMR983031 AWN983031 BGJ983031 BQF983031 CAB983031 CJX983031 CTT983031 DDP983031 DNL983031 DXH983031 EHD983031 EQZ983031 FAV983031 FKR983031 FUN983031 GEJ983031 GOF983031 GYB983031 HHX983031 HRT983031 IBP983031 ILL983031 IVH983031 JFD983031 JOZ983031 JYV983031 KIR983031 KSN983031 LCJ983031 LMF983031 LWB983031 MFX983031 MPT983031 MZP983031 NJL983031 NTH983031 ODD983031 OMZ983031 OWV983031 PGR983031 PQN983031 QAJ983031 QKF983031 QUB983031 RDX983031 RNT983031 RXP983031 SHL983031 SRH983031 TBD983031 TKZ983031 TUV983031 UER983031 UON983031 UYJ983031 VIF983031 VSB983031 WBX983031 WLT983031 WVP983031 B65546:B65547 IX65530:IX65531 ST65530:ST65531 ACP65530:ACP65531 AML65530:AML65531 AWH65530:AWH65531 BGD65530:BGD65531 BPZ65530:BPZ65531 BZV65530:BZV65531 CJR65530:CJR65531 CTN65530:CTN65531 DDJ65530:DDJ65531 DNF65530:DNF65531 DXB65530:DXB65531 EGX65530:EGX65531 EQT65530:EQT65531 FAP65530:FAP65531 FKL65530:FKL65531 FUH65530:FUH65531 GED65530:GED65531 GNZ65530:GNZ65531 GXV65530:GXV65531 HHR65530:HHR65531 HRN65530:HRN65531 IBJ65530:IBJ65531 ILF65530:ILF65531 IVB65530:IVB65531 JEX65530:JEX65531 JOT65530:JOT65531 JYP65530:JYP65531 KIL65530:KIL65531 KSH65530:KSH65531 LCD65530:LCD65531 LLZ65530:LLZ65531 LVV65530:LVV65531 MFR65530:MFR65531 MPN65530:MPN65531 MZJ65530:MZJ65531 NJF65530:NJF65531 NTB65530:NTB65531 OCX65530:OCX65531 OMT65530:OMT65531 OWP65530:OWP65531 PGL65530:PGL65531 PQH65530:PQH65531 QAD65530:QAD65531 QJZ65530:QJZ65531 QTV65530:QTV65531 RDR65530:RDR65531 RNN65530:RNN65531 RXJ65530:RXJ65531 SHF65530:SHF65531 SRB65530:SRB65531 TAX65530:TAX65531 TKT65530:TKT65531 TUP65530:TUP65531 UEL65530:UEL65531 UOH65530:UOH65531 UYD65530:UYD65531 VHZ65530:VHZ65531 VRV65530:VRV65531 WBR65530:WBR65531 WLN65530:WLN65531 WVJ65530:WVJ65531 B131082:B131083 IX131066:IX131067 ST131066:ST131067 ACP131066:ACP131067 AML131066:AML131067 AWH131066:AWH131067 BGD131066:BGD131067 BPZ131066:BPZ131067 BZV131066:BZV131067 CJR131066:CJR131067 CTN131066:CTN131067 DDJ131066:DDJ131067 DNF131066:DNF131067 DXB131066:DXB131067 EGX131066:EGX131067 EQT131066:EQT131067 FAP131066:FAP131067 FKL131066:FKL131067 FUH131066:FUH131067 GED131066:GED131067 GNZ131066:GNZ131067 GXV131066:GXV131067 HHR131066:HHR131067 HRN131066:HRN131067 IBJ131066:IBJ131067 ILF131066:ILF131067 IVB131066:IVB131067 JEX131066:JEX131067 JOT131066:JOT131067 JYP131066:JYP131067 KIL131066:KIL131067 KSH131066:KSH131067 LCD131066:LCD131067 LLZ131066:LLZ131067 LVV131066:LVV131067 MFR131066:MFR131067 MPN131066:MPN131067 MZJ131066:MZJ131067 NJF131066:NJF131067 NTB131066:NTB131067 OCX131066:OCX131067 OMT131066:OMT131067 OWP131066:OWP131067 PGL131066:PGL131067 PQH131066:PQH131067 QAD131066:QAD131067 QJZ131066:QJZ131067 QTV131066:QTV131067 RDR131066:RDR131067 RNN131066:RNN131067 RXJ131066:RXJ131067 SHF131066:SHF131067 SRB131066:SRB131067 TAX131066:TAX131067 TKT131066:TKT131067 TUP131066:TUP131067 UEL131066:UEL131067 UOH131066:UOH131067 UYD131066:UYD131067 VHZ131066:VHZ131067 VRV131066:VRV131067 WBR131066:WBR131067 WLN131066:WLN131067 WVJ131066:WVJ131067 B196618:B196619 IX196602:IX196603 ST196602:ST196603 ACP196602:ACP196603 AML196602:AML196603 AWH196602:AWH196603 BGD196602:BGD196603 BPZ196602:BPZ196603 BZV196602:BZV196603 CJR196602:CJR196603 CTN196602:CTN196603 DDJ196602:DDJ196603 DNF196602:DNF196603 DXB196602:DXB196603 EGX196602:EGX196603 EQT196602:EQT196603 FAP196602:FAP196603 FKL196602:FKL196603 FUH196602:FUH196603 GED196602:GED196603 GNZ196602:GNZ196603 GXV196602:GXV196603 HHR196602:HHR196603 HRN196602:HRN196603 IBJ196602:IBJ196603 ILF196602:ILF196603 IVB196602:IVB196603 JEX196602:JEX196603 JOT196602:JOT196603 JYP196602:JYP196603 KIL196602:KIL196603 KSH196602:KSH196603 LCD196602:LCD196603 LLZ196602:LLZ196603 LVV196602:LVV196603 MFR196602:MFR196603 MPN196602:MPN196603 MZJ196602:MZJ196603 NJF196602:NJF196603 NTB196602:NTB196603 OCX196602:OCX196603 OMT196602:OMT196603 OWP196602:OWP196603 PGL196602:PGL196603 PQH196602:PQH196603 QAD196602:QAD196603 QJZ196602:QJZ196603 QTV196602:QTV196603 RDR196602:RDR196603 RNN196602:RNN196603 RXJ196602:RXJ196603 SHF196602:SHF196603 SRB196602:SRB196603 TAX196602:TAX196603 TKT196602:TKT196603 TUP196602:TUP196603 UEL196602:UEL196603 UOH196602:UOH196603 UYD196602:UYD196603 VHZ196602:VHZ196603 VRV196602:VRV196603 WBR196602:WBR196603 WLN196602:WLN196603 WVJ196602:WVJ196603 B262154:B262155 IX262138:IX262139 ST262138:ST262139 ACP262138:ACP262139 AML262138:AML262139 AWH262138:AWH262139 BGD262138:BGD262139 BPZ262138:BPZ262139 BZV262138:BZV262139 CJR262138:CJR262139 CTN262138:CTN262139 DDJ262138:DDJ262139 DNF262138:DNF262139 DXB262138:DXB262139 EGX262138:EGX262139 EQT262138:EQT262139 FAP262138:FAP262139 FKL262138:FKL262139 FUH262138:FUH262139 GED262138:GED262139 GNZ262138:GNZ262139 GXV262138:GXV262139 HHR262138:HHR262139 HRN262138:HRN262139 IBJ262138:IBJ262139 ILF262138:ILF262139 IVB262138:IVB262139 JEX262138:JEX262139 JOT262138:JOT262139 JYP262138:JYP262139 KIL262138:KIL262139 KSH262138:KSH262139 LCD262138:LCD262139 LLZ262138:LLZ262139 LVV262138:LVV262139 MFR262138:MFR262139 MPN262138:MPN262139 MZJ262138:MZJ262139 NJF262138:NJF262139 NTB262138:NTB262139 OCX262138:OCX262139 OMT262138:OMT262139 OWP262138:OWP262139 PGL262138:PGL262139 PQH262138:PQH262139 QAD262138:QAD262139 QJZ262138:QJZ262139 QTV262138:QTV262139 RDR262138:RDR262139 RNN262138:RNN262139 RXJ262138:RXJ262139 SHF262138:SHF262139 SRB262138:SRB262139 TAX262138:TAX262139 TKT262138:TKT262139 TUP262138:TUP262139 UEL262138:UEL262139 UOH262138:UOH262139 UYD262138:UYD262139 VHZ262138:VHZ262139 VRV262138:VRV262139 WBR262138:WBR262139 WLN262138:WLN262139 WVJ262138:WVJ262139 B327690:B327691 IX327674:IX327675 ST327674:ST327675 ACP327674:ACP327675 AML327674:AML327675 AWH327674:AWH327675 BGD327674:BGD327675 BPZ327674:BPZ327675 BZV327674:BZV327675 CJR327674:CJR327675 CTN327674:CTN327675 DDJ327674:DDJ327675 DNF327674:DNF327675 DXB327674:DXB327675 EGX327674:EGX327675 EQT327674:EQT327675 FAP327674:FAP327675 FKL327674:FKL327675 FUH327674:FUH327675 GED327674:GED327675 GNZ327674:GNZ327675 GXV327674:GXV327675 HHR327674:HHR327675 HRN327674:HRN327675 IBJ327674:IBJ327675 ILF327674:ILF327675 IVB327674:IVB327675 JEX327674:JEX327675 JOT327674:JOT327675 JYP327674:JYP327675 KIL327674:KIL327675 KSH327674:KSH327675 LCD327674:LCD327675 LLZ327674:LLZ327675 LVV327674:LVV327675 MFR327674:MFR327675 MPN327674:MPN327675 MZJ327674:MZJ327675 NJF327674:NJF327675 NTB327674:NTB327675 OCX327674:OCX327675 OMT327674:OMT327675 OWP327674:OWP327675 PGL327674:PGL327675 PQH327674:PQH327675 QAD327674:QAD327675 QJZ327674:QJZ327675 QTV327674:QTV327675 RDR327674:RDR327675 RNN327674:RNN327675 RXJ327674:RXJ327675 SHF327674:SHF327675 SRB327674:SRB327675 TAX327674:TAX327675 TKT327674:TKT327675 TUP327674:TUP327675 UEL327674:UEL327675 UOH327674:UOH327675 UYD327674:UYD327675 VHZ327674:VHZ327675 VRV327674:VRV327675 WBR327674:WBR327675 WLN327674:WLN327675 WVJ327674:WVJ327675 B393226:B393227 IX393210:IX393211 ST393210:ST393211 ACP393210:ACP393211 AML393210:AML393211 AWH393210:AWH393211 BGD393210:BGD393211 BPZ393210:BPZ393211 BZV393210:BZV393211 CJR393210:CJR393211 CTN393210:CTN393211 DDJ393210:DDJ393211 DNF393210:DNF393211 DXB393210:DXB393211 EGX393210:EGX393211 EQT393210:EQT393211 FAP393210:FAP393211 FKL393210:FKL393211 FUH393210:FUH393211 GED393210:GED393211 GNZ393210:GNZ393211 GXV393210:GXV393211 HHR393210:HHR393211 HRN393210:HRN393211 IBJ393210:IBJ393211 ILF393210:ILF393211 IVB393210:IVB393211 JEX393210:JEX393211 JOT393210:JOT393211 JYP393210:JYP393211 KIL393210:KIL393211 KSH393210:KSH393211 LCD393210:LCD393211 LLZ393210:LLZ393211 LVV393210:LVV393211 MFR393210:MFR393211 MPN393210:MPN393211 MZJ393210:MZJ393211 NJF393210:NJF393211 NTB393210:NTB393211 OCX393210:OCX393211 OMT393210:OMT393211 OWP393210:OWP393211 PGL393210:PGL393211 PQH393210:PQH393211 QAD393210:QAD393211 QJZ393210:QJZ393211 QTV393210:QTV393211 RDR393210:RDR393211 RNN393210:RNN393211 RXJ393210:RXJ393211 SHF393210:SHF393211 SRB393210:SRB393211 TAX393210:TAX393211 TKT393210:TKT393211 TUP393210:TUP393211 UEL393210:UEL393211 UOH393210:UOH393211 UYD393210:UYD393211 VHZ393210:VHZ393211 VRV393210:VRV393211 WBR393210:WBR393211 WLN393210:WLN393211 WVJ393210:WVJ393211 B458762:B458763 IX458746:IX458747 ST458746:ST458747 ACP458746:ACP458747 AML458746:AML458747 AWH458746:AWH458747 BGD458746:BGD458747 BPZ458746:BPZ458747 BZV458746:BZV458747 CJR458746:CJR458747 CTN458746:CTN458747 DDJ458746:DDJ458747 DNF458746:DNF458747 DXB458746:DXB458747 EGX458746:EGX458747 EQT458746:EQT458747 FAP458746:FAP458747 FKL458746:FKL458747 FUH458746:FUH458747 GED458746:GED458747 GNZ458746:GNZ458747 GXV458746:GXV458747 HHR458746:HHR458747 HRN458746:HRN458747 IBJ458746:IBJ458747 ILF458746:ILF458747 IVB458746:IVB458747 JEX458746:JEX458747 JOT458746:JOT458747 JYP458746:JYP458747 KIL458746:KIL458747 KSH458746:KSH458747 LCD458746:LCD458747 LLZ458746:LLZ458747 LVV458746:LVV458747 MFR458746:MFR458747 MPN458746:MPN458747 MZJ458746:MZJ458747 NJF458746:NJF458747 NTB458746:NTB458747 OCX458746:OCX458747 OMT458746:OMT458747 OWP458746:OWP458747 PGL458746:PGL458747 PQH458746:PQH458747 QAD458746:QAD458747 QJZ458746:QJZ458747 QTV458746:QTV458747 RDR458746:RDR458747 RNN458746:RNN458747 RXJ458746:RXJ458747 SHF458746:SHF458747 SRB458746:SRB458747 TAX458746:TAX458747 TKT458746:TKT458747 TUP458746:TUP458747 UEL458746:UEL458747 UOH458746:UOH458747 UYD458746:UYD458747 VHZ458746:VHZ458747 VRV458746:VRV458747 WBR458746:WBR458747 WLN458746:WLN458747 WVJ458746:WVJ458747 B524298:B524299 IX524282:IX524283 ST524282:ST524283 ACP524282:ACP524283 AML524282:AML524283 AWH524282:AWH524283 BGD524282:BGD524283 BPZ524282:BPZ524283 BZV524282:BZV524283 CJR524282:CJR524283 CTN524282:CTN524283 DDJ524282:DDJ524283 DNF524282:DNF524283 DXB524282:DXB524283 EGX524282:EGX524283 EQT524282:EQT524283 FAP524282:FAP524283 FKL524282:FKL524283 FUH524282:FUH524283 GED524282:GED524283 GNZ524282:GNZ524283 GXV524282:GXV524283 HHR524282:HHR524283 HRN524282:HRN524283 IBJ524282:IBJ524283 ILF524282:ILF524283 IVB524282:IVB524283 JEX524282:JEX524283 JOT524282:JOT524283 JYP524282:JYP524283 KIL524282:KIL524283 KSH524282:KSH524283 LCD524282:LCD524283 LLZ524282:LLZ524283 LVV524282:LVV524283 MFR524282:MFR524283 MPN524282:MPN524283 MZJ524282:MZJ524283 NJF524282:NJF524283 NTB524282:NTB524283 OCX524282:OCX524283 OMT524282:OMT524283 OWP524282:OWP524283 PGL524282:PGL524283 PQH524282:PQH524283 QAD524282:QAD524283 QJZ524282:QJZ524283 QTV524282:QTV524283 RDR524282:RDR524283 RNN524282:RNN524283 RXJ524282:RXJ524283 SHF524282:SHF524283 SRB524282:SRB524283 TAX524282:TAX524283 TKT524282:TKT524283 TUP524282:TUP524283 UEL524282:UEL524283 UOH524282:UOH524283 UYD524282:UYD524283 VHZ524282:VHZ524283 VRV524282:VRV524283 WBR524282:WBR524283 WLN524282:WLN524283 WVJ524282:WVJ524283 B589834:B589835 IX589818:IX589819 ST589818:ST589819 ACP589818:ACP589819 AML589818:AML589819 AWH589818:AWH589819 BGD589818:BGD589819 BPZ589818:BPZ589819 BZV589818:BZV589819 CJR589818:CJR589819 CTN589818:CTN589819 DDJ589818:DDJ589819 DNF589818:DNF589819 DXB589818:DXB589819 EGX589818:EGX589819 EQT589818:EQT589819 FAP589818:FAP589819 FKL589818:FKL589819 FUH589818:FUH589819 GED589818:GED589819 GNZ589818:GNZ589819 GXV589818:GXV589819 HHR589818:HHR589819 HRN589818:HRN589819 IBJ589818:IBJ589819 ILF589818:ILF589819 IVB589818:IVB589819 JEX589818:JEX589819 JOT589818:JOT589819 JYP589818:JYP589819 KIL589818:KIL589819 KSH589818:KSH589819 LCD589818:LCD589819 LLZ589818:LLZ589819 LVV589818:LVV589819 MFR589818:MFR589819 MPN589818:MPN589819 MZJ589818:MZJ589819 NJF589818:NJF589819 NTB589818:NTB589819 OCX589818:OCX589819 OMT589818:OMT589819 OWP589818:OWP589819 PGL589818:PGL589819 PQH589818:PQH589819 QAD589818:QAD589819 QJZ589818:QJZ589819 QTV589818:QTV589819 RDR589818:RDR589819 RNN589818:RNN589819 RXJ589818:RXJ589819 SHF589818:SHF589819 SRB589818:SRB589819 TAX589818:TAX589819 TKT589818:TKT589819 TUP589818:TUP589819 UEL589818:UEL589819 UOH589818:UOH589819 UYD589818:UYD589819 VHZ589818:VHZ589819 VRV589818:VRV589819 WBR589818:WBR589819 WLN589818:WLN589819 WVJ589818:WVJ589819 B655370:B655371 IX655354:IX655355 ST655354:ST655355 ACP655354:ACP655355 AML655354:AML655355 AWH655354:AWH655355 BGD655354:BGD655355 BPZ655354:BPZ655355 BZV655354:BZV655355 CJR655354:CJR655355 CTN655354:CTN655355 DDJ655354:DDJ655355 DNF655354:DNF655355 DXB655354:DXB655355 EGX655354:EGX655355 EQT655354:EQT655355 FAP655354:FAP655355 FKL655354:FKL655355 FUH655354:FUH655355 GED655354:GED655355 GNZ655354:GNZ655355 GXV655354:GXV655355 HHR655354:HHR655355 HRN655354:HRN655355 IBJ655354:IBJ655355 ILF655354:ILF655355 IVB655354:IVB655355 JEX655354:JEX655355 JOT655354:JOT655355 JYP655354:JYP655355 KIL655354:KIL655355 KSH655354:KSH655355 LCD655354:LCD655355 LLZ655354:LLZ655355 LVV655354:LVV655355 MFR655354:MFR655355 MPN655354:MPN655355 MZJ655354:MZJ655355 NJF655354:NJF655355 NTB655354:NTB655355 OCX655354:OCX655355 OMT655354:OMT655355 OWP655354:OWP655355 PGL655354:PGL655355 PQH655354:PQH655355 QAD655354:QAD655355 QJZ655354:QJZ655355 QTV655354:QTV655355 RDR655354:RDR655355 RNN655354:RNN655355 RXJ655354:RXJ655355 SHF655354:SHF655355 SRB655354:SRB655355 TAX655354:TAX655355 TKT655354:TKT655355 TUP655354:TUP655355 UEL655354:UEL655355 UOH655354:UOH655355 UYD655354:UYD655355 VHZ655354:VHZ655355 VRV655354:VRV655355 WBR655354:WBR655355 WLN655354:WLN655355 WVJ655354:WVJ655355 B720906:B720907 IX720890:IX720891 ST720890:ST720891 ACP720890:ACP720891 AML720890:AML720891 AWH720890:AWH720891 BGD720890:BGD720891 BPZ720890:BPZ720891 BZV720890:BZV720891 CJR720890:CJR720891 CTN720890:CTN720891 DDJ720890:DDJ720891 DNF720890:DNF720891 DXB720890:DXB720891 EGX720890:EGX720891 EQT720890:EQT720891 FAP720890:FAP720891 FKL720890:FKL720891 FUH720890:FUH720891 GED720890:GED720891 GNZ720890:GNZ720891 GXV720890:GXV720891 HHR720890:HHR720891 HRN720890:HRN720891 IBJ720890:IBJ720891 ILF720890:ILF720891 IVB720890:IVB720891 JEX720890:JEX720891 JOT720890:JOT720891 JYP720890:JYP720891 KIL720890:KIL720891 KSH720890:KSH720891 LCD720890:LCD720891 LLZ720890:LLZ720891 LVV720890:LVV720891 MFR720890:MFR720891 MPN720890:MPN720891 MZJ720890:MZJ720891 NJF720890:NJF720891 NTB720890:NTB720891 OCX720890:OCX720891 OMT720890:OMT720891 OWP720890:OWP720891 PGL720890:PGL720891 PQH720890:PQH720891 QAD720890:QAD720891 QJZ720890:QJZ720891 QTV720890:QTV720891 RDR720890:RDR720891 RNN720890:RNN720891 RXJ720890:RXJ720891 SHF720890:SHF720891 SRB720890:SRB720891 TAX720890:TAX720891 TKT720890:TKT720891 TUP720890:TUP720891 UEL720890:UEL720891 UOH720890:UOH720891 UYD720890:UYD720891 VHZ720890:VHZ720891 VRV720890:VRV720891 WBR720890:WBR720891 WLN720890:WLN720891 WVJ720890:WVJ720891 B786442:B786443 IX786426:IX786427 ST786426:ST786427 ACP786426:ACP786427 AML786426:AML786427 AWH786426:AWH786427 BGD786426:BGD786427 BPZ786426:BPZ786427 BZV786426:BZV786427 CJR786426:CJR786427 CTN786426:CTN786427 DDJ786426:DDJ786427 DNF786426:DNF786427 DXB786426:DXB786427 EGX786426:EGX786427 EQT786426:EQT786427 FAP786426:FAP786427 FKL786426:FKL786427 FUH786426:FUH786427 GED786426:GED786427 GNZ786426:GNZ786427 GXV786426:GXV786427 HHR786426:HHR786427 HRN786426:HRN786427 IBJ786426:IBJ786427 ILF786426:ILF786427 IVB786426:IVB786427 JEX786426:JEX786427 JOT786426:JOT786427 JYP786426:JYP786427 KIL786426:KIL786427 KSH786426:KSH786427 LCD786426:LCD786427 LLZ786426:LLZ786427 LVV786426:LVV786427 MFR786426:MFR786427 MPN786426:MPN786427 MZJ786426:MZJ786427 NJF786426:NJF786427 NTB786426:NTB786427 OCX786426:OCX786427 OMT786426:OMT786427 OWP786426:OWP786427 PGL786426:PGL786427 PQH786426:PQH786427 QAD786426:QAD786427 QJZ786426:QJZ786427 QTV786426:QTV786427 RDR786426:RDR786427 RNN786426:RNN786427 RXJ786426:RXJ786427 SHF786426:SHF786427 SRB786426:SRB786427 TAX786426:TAX786427 TKT786426:TKT786427 TUP786426:TUP786427 UEL786426:UEL786427 UOH786426:UOH786427 UYD786426:UYD786427 VHZ786426:VHZ786427 VRV786426:VRV786427 WBR786426:WBR786427 WLN786426:WLN786427 WVJ786426:WVJ786427 B851978:B851979 IX851962:IX851963 ST851962:ST851963 ACP851962:ACP851963 AML851962:AML851963 AWH851962:AWH851963 BGD851962:BGD851963 BPZ851962:BPZ851963 BZV851962:BZV851963 CJR851962:CJR851963 CTN851962:CTN851963 DDJ851962:DDJ851963 DNF851962:DNF851963 DXB851962:DXB851963 EGX851962:EGX851963 EQT851962:EQT851963 FAP851962:FAP851963 FKL851962:FKL851963 FUH851962:FUH851963 GED851962:GED851963 GNZ851962:GNZ851963 GXV851962:GXV851963 HHR851962:HHR851963 HRN851962:HRN851963 IBJ851962:IBJ851963 ILF851962:ILF851963 IVB851962:IVB851963 JEX851962:JEX851963 JOT851962:JOT851963 JYP851962:JYP851963 KIL851962:KIL851963 KSH851962:KSH851963 LCD851962:LCD851963 LLZ851962:LLZ851963 LVV851962:LVV851963 MFR851962:MFR851963 MPN851962:MPN851963 MZJ851962:MZJ851963 NJF851962:NJF851963 NTB851962:NTB851963 OCX851962:OCX851963 OMT851962:OMT851963 OWP851962:OWP851963 PGL851962:PGL851963 PQH851962:PQH851963 QAD851962:QAD851963 QJZ851962:QJZ851963 QTV851962:QTV851963 RDR851962:RDR851963 RNN851962:RNN851963 RXJ851962:RXJ851963 SHF851962:SHF851963 SRB851962:SRB851963 TAX851962:TAX851963 TKT851962:TKT851963 TUP851962:TUP851963 UEL851962:UEL851963 UOH851962:UOH851963 UYD851962:UYD851963 VHZ851962:VHZ851963 VRV851962:VRV851963 WBR851962:WBR851963 WLN851962:WLN851963 WVJ851962:WVJ851963 B917514:B917515 IX917498:IX917499 ST917498:ST917499 ACP917498:ACP917499 AML917498:AML917499 AWH917498:AWH917499 BGD917498:BGD917499 BPZ917498:BPZ917499 BZV917498:BZV917499 CJR917498:CJR917499 CTN917498:CTN917499 DDJ917498:DDJ917499 DNF917498:DNF917499 DXB917498:DXB917499 EGX917498:EGX917499 EQT917498:EQT917499 FAP917498:FAP917499 FKL917498:FKL917499 FUH917498:FUH917499 GED917498:GED917499 GNZ917498:GNZ917499 GXV917498:GXV917499 HHR917498:HHR917499 HRN917498:HRN917499 IBJ917498:IBJ917499 ILF917498:ILF917499 IVB917498:IVB917499 JEX917498:JEX917499 JOT917498:JOT917499 JYP917498:JYP917499 KIL917498:KIL917499 KSH917498:KSH917499 LCD917498:LCD917499 LLZ917498:LLZ917499 LVV917498:LVV917499 MFR917498:MFR917499 MPN917498:MPN917499 MZJ917498:MZJ917499 NJF917498:NJF917499 NTB917498:NTB917499 OCX917498:OCX917499 OMT917498:OMT917499 OWP917498:OWP917499 PGL917498:PGL917499 PQH917498:PQH917499 QAD917498:QAD917499 QJZ917498:QJZ917499 QTV917498:QTV917499 RDR917498:RDR917499 RNN917498:RNN917499 RXJ917498:RXJ917499 SHF917498:SHF917499 SRB917498:SRB917499 TAX917498:TAX917499 TKT917498:TKT917499 TUP917498:TUP917499 UEL917498:UEL917499 UOH917498:UOH917499 UYD917498:UYD917499 VHZ917498:VHZ917499 VRV917498:VRV917499 WBR917498:WBR917499 WLN917498:WLN917499 WVJ917498:WVJ917499 B983050:B983051 IX983034:IX983035 ST983034:ST983035 ACP983034:ACP983035 AML983034:AML983035 AWH983034:AWH983035 BGD983034:BGD983035 BPZ983034:BPZ983035 BZV983034:BZV983035 CJR983034:CJR983035 CTN983034:CTN983035 DDJ983034:DDJ983035 DNF983034:DNF983035 DXB983034:DXB983035 EGX983034:EGX983035 EQT983034:EQT983035 FAP983034:FAP983035 FKL983034:FKL983035 FUH983034:FUH983035 GED983034:GED983035 GNZ983034:GNZ983035 GXV983034:GXV983035 HHR983034:HHR983035 HRN983034:HRN983035 IBJ983034:IBJ983035 ILF983034:ILF983035 IVB983034:IVB983035 JEX983034:JEX983035 JOT983034:JOT983035 JYP983034:JYP983035 KIL983034:KIL983035 KSH983034:KSH983035 LCD983034:LCD983035 LLZ983034:LLZ983035 LVV983034:LVV983035 MFR983034:MFR983035 MPN983034:MPN983035 MZJ983034:MZJ983035 NJF983034:NJF983035 NTB983034:NTB983035 OCX983034:OCX983035 OMT983034:OMT983035 OWP983034:OWP983035 PGL983034:PGL983035 PQH983034:PQH983035 QAD983034:QAD983035 QJZ983034:QJZ983035 QTV983034:QTV983035 RDR983034:RDR983035 RNN983034:RNN983035 RXJ983034:RXJ983035 SHF983034:SHF983035 SRB983034:SRB983035 TAX983034:TAX983035 TKT983034:TKT983035 TUP983034:TUP983035 UEL983034:UEL983035 UOH983034:UOH983035 UYD983034:UYD983035 VHZ983034:VHZ983035 VRV983034:VRV983035 WBR983034:WBR983035 WLN983034:WLN983035 WVJ983034:WVJ983035 G65546:G65547 JC65530:JC65531 SY65530:SY65531 ACU65530:ACU65531 AMQ65530:AMQ65531 AWM65530:AWM65531 BGI65530:BGI65531 BQE65530:BQE65531 CAA65530:CAA65531 CJW65530:CJW65531 CTS65530:CTS65531 DDO65530:DDO65531 DNK65530:DNK65531 DXG65530:DXG65531 EHC65530:EHC65531 EQY65530:EQY65531 FAU65530:FAU65531 FKQ65530:FKQ65531 FUM65530:FUM65531 GEI65530:GEI65531 GOE65530:GOE65531 GYA65530:GYA65531 HHW65530:HHW65531 HRS65530:HRS65531 IBO65530:IBO65531 ILK65530:ILK65531 IVG65530:IVG65531 JFC65530:JFC65531 JOY65530:JOY65531 JYU65530:JYU65531 KIQ65530:KIQ65531 KSM65530:KSM65531 LCI65530:LCI65531 LME65530:LME65531 LWA65530:LWA65531 MFW65530:MFW65531 MPS65530:MPS65531 MZO65530:MZO65531 NJK65530:NJK65531 NTG65530:NTG65531 ODC65530:ODC65531 OMY65530:OMY65531 OWU65530:OWU65531 PGQ65530:PGQ65531 PQM65530:PQM65531 QAI65530:QAI65531 QKE65530:QKE65531 QUA65530:QUA65531 RDW65530:RDW65531 RNS65530:RNS65531 RXO65530:RXO65531 SHK65530:SHK65531 SRG65530:SRG65531 TBC65530:TBC65531 TKY65530:TKY65531 TUU65530:TUU65531 UEQ65530:UEQ65531 UOM65530:UOM65531 UYI65530:UYI65531 VIE65530:VIE65531 VSA65530:VSA65531 WBW65530:WBW65531 WLS65530:WLS65531 WVO65530:WVO65531 G131082:G131083 JC131066:JC131067 SY131066:SY131067 ACU131066:ACU131067 AMQ131066:AMQ131067 AWM131066:AWM131067 BGI131066:BGI131067 BQE131066:BQE131067 CAA131066:CAA131067 CJW131066:CJW131067 CTS131066:CTS131067 DDO131066:DDO131067 DNK131066:DNK131067 DXG131066:DXG131067 EHC131066:EHC131067 EQY131066:EQY131067 FAU131066:FAU131067 FKQ131066:FKQ131067 FUM131066:FUM131067 GEI131066:GEI131067 GOE131066:GOE131067 GYA131066:GYA131067 HHW131066:HHW131067 HRS131066:HRS131067 IBO131066:IBO131067 ILK131066:ILK131067 IVG131066:IVG131067 JFC131066:JFC131067 JOY131066:JOY131067 JYU131066:JYU131067 KIQ131066:KIQ131067 KSM131066:KSM131067 LCI131066:LCI131067 LME131066:LME131067 LWA131066:LWA131067 MFW131066:MFW131067 MPS131066:MPS131067 MZO131066:MZO131067 NJK131066:NJK131067 NTG131066:NTG131067 ODC131066:ODC131067 OMY131066:OMY131067 OWU131066:OWU131067 PGQ131066:PGQ131067 PQM131066:PQM131067 QAI131066:QAI131067 QKE131066:QKE131067 QUA131066:QUA131067 RDW131066:RDW131067 RNS131066:RNS131067 RXO131066:RXO131067 SHK131066:SHK131067 SRG131066:SRG131067 TBC131066:TBC131067 TKY131066:TKY131067 TUU131066:TUU131067 UEQ131066:UEQ131067 UOM131066:UOM131067 UYI131066:UYI131067 VIE131066:VIE131067 VSA131066:VSA131067 WBW131066:WBW131067 WLS131066:WLS131067 WVO131066:WVO131067 G196618:G196619 JC196602:JC196603 SY196602:SY196603 ACU196602:ACU196603 AMQ196602:AMQ196603 AWM196602:AWM196603 BGI196602:BGI196603 BQE196602:BQE196603 CAA196602:CAA196603 CJW196602:CJW196603 CTS196602:CTS196603 DDO196602:DDO196603 DNK196602:DNK196603 DXG196602:DXG196603 EHC196602:EHC196603 EQY196602:EQY196603 FAU196602:FAU196603 FKQ196602:FKQ196603 FUM196602:FUM196603 GEI196602:GEI196603 GOE196602:GOE196603 GYA196602:GYA196603 HHW196602:HHW196603 HRS196602:HRS196603 IBO196602:IBO196603 ILK196602:ILK196603 IVG196602:IVG196603 JFC196602:JFC196603 JOY196602:JOY196603 JYU196602:JYU196603 KIQ196602:KIQ196603 KSM196602:KSM196603 LCI196602:LCI196603 LME196602:LME196603 LWA196602:LWA196603 MFW196602:MFW196603 MPS196602:MPS196603 MZO196602:MZO196603 NJK196602:NJK196603 NTG196602:NTG196603 ODC196602:ODC196603 OMY196602:OMY196603 OWU196602:OWU196603 PGQ196602:PGQ196603 PQM196602:PQM196603 QAI196602:QAI196603 QKE196602:QKE196603 QUA196602:QUA196603 RDW196602:RDW196603 RNS196602:RNS196603 RXO196602:RXO196603 SHK196602:SHK196603 SRG196602:SRG196603 TBC196602:TBC196603 TKY196602:TKY196603 TUU196602:TUU196603 UEQ196602:UEQ196603 UOM196602:UOM196603 UYI196602:UYI196603 VIE196602:VIE196603 VSA196602:VSA196603 WBW196602:WBW196603 WLS196602:WLS196603 WVO196602:WVO196603 G262154:G262155 JC262138:JC262139 SY262138:SY262139 ACU262138:ACU262139 AMQ262138:AMQ262139 AWM262138:AWM262139 BGI262138:BGI262139 BQE262138:BQE262139 CAA262138:CAA262139 CJW262138:CJW262139 CTS262138:CTS262139 DDO262138:DDO262139 DNK262138:DNK262139 DXG262138:DXG262139 EHC262138:EHC262139 EQY262138:EQY262139 FAU262138:FAU262139 FKQ262138:FKQ262139 FUM262138:FUM262139 GEI262138:GEI262139 GOE262138:GOE262139 GYA262138:GYA262139 HHW262138:HHW262139 HRS262138:HRS262139 IBO262138:IBO262139 ILK262138:ILK262139 IVG262138:IVG262139 JFC262138:JFC262139 JOY262138:JOY262139 JYU262138:JYU262139 KIQ262138:KIQ262139 KSM262138:KSM262139 LCI262138:LCI262139 LME262138:LME262139 LWA262138:LWA262139 MFW262138:MFW262139 MPS262138:MPS262139 MZO262138:MZO262139 NJK262138:NJK262139 NTG262138:NTG262139 ODC262138:ODC262139 OMY262138:OMY262139 OWU262138:OWU262139 PGQ262138:PGQ262139 PQM262138:PQM262139 QAI262138:QAI262139 QKE262138:QKE262139 QUA262138:QUA262139 RDW262138:RDW262139 RNS262138:RNS262139 RXO262138:RXO262139 SHK262138:SHK262139 SRG262138:SRG262139 TBC262138:TBC262139 TKY262138:TKY262139 TUU262138:TUU262139 UEQ262138:UEQ262139 UOM262138:UOM262139 UYI262138:UYI262139 VIE262138:VIE262139 VSA262138:VSA262139 WBW262138:WBW262139 WLS262138:WLS262139 WVO262138:WVO262139 G327690:G327691 JC327674:JC327675 SY327674:SY327675 ACU327674:ACU327675 AMQ327674:AMQ327675 AWM327674:AWM327675 BGI327674:BGI327675 BQE327674:BQE327675 CAA327674:CAA327675 CJW327674:CJW327675 CTS327674:CTS327675 DDO327674:DDO327675 DNK327674:DNK327675 DXG327674:DXG327675 EHC327674:EHC327675 EQY327674:EQY327675 FAU327674:FAU327675 FKQ327674:FKQ327675 FUM327674:FUM327675 GEI327674:GEI327675 GOE327674:GOE327675 GYA327674:GYA327675 HHW327674:HHW327675 HRS327674:HRS327675 IBO327674:IBO327675 ILK327674:ILK327675 IVG327674:IVG327675 JFC327674:JFC327675 JOY327674:JOY327675 JYU327674:JYU327675 KIQ327674:KIQ327675 KSM327674:KSM327675 LCI327674:LCI327675 LME327674:LME327675 LWA327674:LWA327675 MFW327674:MFW327675 MPS327674:MPS327675 MZO327674:MZO327675 NJK327674:NJK327675 NTG327674:NTG327675 ODC327674:ODC327675 OMY327674:OMY327675 OWU327674:OWU327675 PGQ327674:PGQ327675 PQM327674:PQM327675 QAI327674:QAI327675 QKE327674:QKE327675 QUA327674:QUA327675 RDW327674:RDW327675 RNS327674:RNS327675 RXO327674:RXO327675 SHK327674:SHK327675 SRG327674:SRG327675 TBC327674:TBC327675 TKY327674:TKY327675 TUU327674:TUU327675 UEQ327674:UEQ327675 UOM327674:UOM327675 UYI327674:UYI327675 VIE327674:VIE327675 VSA327674:VSA327675 WBW327674:WBW327675 WLS327674:WLS327675 WVO327674:WVO327675 G393226:G393227 JC393210:JC393211 SY393210:SY393211 ACU393210:ACU393211 AMQ393210:AMQ393211 AWM393210:AWM393211 BGI393210:BGI393211 BQE393210:BQE393211 CAA393210:CAA393211 CJW393210:CJW393211 CTS393210:CTS393211 DDO393210:DDO393211 DNK393210:DNK393211 DXG393210:DXG393211 EHC393210:EHC393211 EQY393210:EQY393211 FAU393210:FAU393211 FKQ393210:FKQ393211 FUM393210:FUM393211 GEI393210:GEI393211 GOE393210:GOE393211 GYA393210:GYA393211 HHW393210:HHW393211 HRS393210:HRS393211 IBO393210:IBO393211 ILK393210:ILK393211 IVG393210:IVG393211 JFC393210:JFC393211 JOY393210:JOY393211 JYU393210:JYU393211 KIQ393210:KIQ393211 KSM393210:KSM393211 LCI393210:LCI393211 LME393210:LME393211 LWA393210:LWA393211 MFW393210:MFW393211 MPS393210:MPS393211 MZO393210:MZO393211 NJK393210:NJK393211 NTG393210:NTG393211 ODC393210:ODC393211 OMY393210:OMY393211 OWU393210:OWU393211 PGQ393210:PGQ393211 PQM393210:PQM393211 QAI393210:QAI393211 QKE393210:QKE393211 QUA393210:QUA393211 RDW393210:RDW393211 RNS393210:RNS393211 RXO393210:RXO393211 SHK393210:SHK393211 SRG393210:SRG393211 TBC393210:TBC393211 TKY393210:TKY393211 TUU393210:TUU393211 UEQ393210:UEQ393211 UOM393210:UOM393211 UYI393210:UYI393211 VIE393210:VIE393211 VSA393210:VSA393211 WBW393210:WBW393211 WLS393210:WLS393211 WVO393210:WVO393211 G458762:G458763 JC458746:JC458747 SY458746:SY458747 ACU458746:ACU458747 AMQ458746:AMQ458747 AWM458746:AWM458747 BGI458746:BGI458747 BQE458746:BQE458747 CAA458746:CAA458747 CJW458746:CJW458747 CTS458746:CTS458747 DDO458746:DDO458747 DNK458746:DNK458747 DXG458746:DXG458747 EHC458746:EHC458747 EQY458746:EQY458747 FAU458746:FAU458747 FKQ458746:FKQ458747 FUM458746:FUM458747 GEI458746:GEI458747 GOE458746:GOE458747 GYA458746:GYA458747 HHW458746:HHW458747 HRS458746:HRS458747 IBO458746:IBO458747 ILK458746:ILK458747 IVG458746:IVG458747 JFC458746:JFC458747 JOY458746:JOY458747 JYU458746:JYU458747 KIQ458746:KIQ458747 KSM458746:KSM458747 LCI458746:LCI458747 LME458746:LME458747 LWA458746:LWA458747 MFW458746:MFW458747 MPS458746:MPS458747 MZO458746:MZO458747 NJK458746:NJK458747 NTG458746:NTG458747 ODC458746:ODC458747 OMY458746:OMY458747 OWU458746:OWU458747 PGQ458746:PGQ458747 PQM458746:PQM458747 QAI458746:QAI458747 QKE458746:QKE458747 QUA458746:QUA458747 RDW458746:RDW458747 RNS458746:RNS458747 RXO458746:RXO458747 SHK458746:SHK458747 SRG458746:SRG458747 TBC458746:TBC458747 TKY458746:TKY458747 TUU458746:TUU458747 UEQ458746:UEQ458747 UOM458746:UOM458747 UYI458746:UYI458747 VIE458746:VIE458747 VSA458746:VSA458747 WBW458746:WBW458747 WLS458746:WLS458747 WVO458746:WVO458747 G524298:G524299 JC524282:JC524283 SY524282:SY524283 ACU524282:ACU524283 AMQ524282:AMQ524283 AWM524282:AWM524283 BGI524282:BGI524283 BQE524282:BQE524283 CAA524282:CAA524283 CJW524282:CJW524283 CTS524282:CTS524283 DDO524282:DDO524283 DNK524282:DNK524283 DXG524282:DXG524283 EHC524282:EHC524283 EQY524282:EQY524283 FAU524282:FAU524283 FKQ524282:FKQ524283 FUM524282:FUM524283 GEI524282:GEI524283 GOE524282:GOE524283 GYA524282:GYA524283 HHW524282:HHW524283 HRS524282:HRS524283 IBO524282:IBO524283 ILK524282:ILK524283 IVG524282:IVG524283 JFC524282:JFC524283 JOY524282:JOY524283 JYU524282:JYU524283 KIQ524282:KIQ524283 KSM524282:KSM524283 LCI524282:LCI524283 LME524282:LME524283 LWA524282:LWA524283 MFW524282:MFW524283 MPS524282:MPS524283 MZO524282:MZO524283 NJK524282:NJK524283 NTG524282:NTG524283 ODC524282:ODC524283 OMY524282:OMY524283 OWU524282:OWU524283 PGQ524282:PGQ524283 PQM524282:PQM524283 QAI524282:QAI524283 QKE524282:QKE524283 QUA524282:QUA524283 RDW524282:RDW524283 RNS524282:RNS524283 RXO524282:RXO524283 SHK524282:SHK524283 SRG524282:SRG524283 TBC524282:TBC524283 TKY524282:TKY524283 TUU524282:TUU524283 UEQ524282:UEQ524283 UOM524282:UOM524283 UYI524282:UYI524283 VIE524282:VIE524283 VSA524282:VSA524283 WBW524282:WBW524283 WLS524282:WLS524283 WVO524282:WVO524283 G589834:G589835 JC589818:JC589819 SY589818:SY589819 ACU589818:ACU589819 AMQ589818:AMQ589819 AWM589818:AWM589819 BGI589818:BGI589819 BQE589818:BQE589819 CAA589818:CAA589819 CJW589818:CJW589819 CTS589818:CTS589819 DDO589818:DDO589819 DNK589818:DNK589819 DXG589818:DXG589819 EHC589818:EHC589819 EQY589818:EQY589819 FAU589818:FAU589819 FKQ589818:FKQ589819 FUM589818:FUM589819 GEI589818:GEI589819 GOE589818:GOE589819 GYA589818:GYA589819 HHW589818:HHW589819 HRS589818:HRS589819 IBO589818:IBO589819 ILK589818:ILK589819 IVG589818:IVG589819 JFC589818:JFC589819 JOY589818:JOY589819 JYU589818:JYU589819 KIQ589818:KIQ589819 KSM589818:KSM589819 LCI589818:LCI589819 LME589818:LME589819 LWA589818:LWA589819 MFW589818:MFW589819 MPS589818:MPS589819 MZO589818:MZO589819 NJK589818:NJK589819 NTG589818:NTG589819 ODC589818:ODC589819 OMY589818:OMY589819 OWU589818:OWU589819 PGQ589818:PGQ589819 PQM589818:PQM589819 QAI589818:QAI589819 QKE589818:QKE589819 QUA589818:QUA589819 RDW589818:RDW589819 RNS589818:RNS589819 RXO589818:RXO589819 SHK589818:SHK589819 SRG589818:SRG589819 TBC589818:TBC589819 TKY589818:TKY589819 TUU589818:TUU589819 UEQ589818:UEQ589819 UOM589818:UOM589819 UYI589818:UYI589819 VIE589818:VIE589819 VSA589818:VSA589819 WBW589818:WBW589819 WLS589818:WLS589819 WVO589818:WVO589819 G655370:G655371 JC655354:JC655355 SY655354:SY655355 ACU655354:ACU655355 AMQ655354:AMQ655355 AWM655354:AWM655355 BGI655354:BGI655355 BQE655354:BQE655355 CAA655354:CAA655355 CJW655354:CJW655355 CTS655354:CTS655355 DDO655354:DDO655355 DNK655354:DNK655355 DXG655354:DXG655355 EHC655354:EHC655355 EQY655354:EQY655355 FAU655354:FAU655355 FKQ655354:FKQ655355 FUM655354:FUM655355 GEI655354:GEI655355 GOE655354:GOE655355 GYA655354:GYA655355 HHW655354:HHW655355 HRS655354:HRS655355 IBO655354:IBO655355 ILK655354:ILK655355 IVG655354:IVG655355 JFC655354:JFC655355 JOY655354:JOY655355 JYU655354:JYU655355 KIQ655354:KIQ655355 KSM655354:KSM655355 LCI655354:LCI655355 LME655354:LME655355 LWA655354:LWA655355 MFW655354:MFW655355 MPS655354:MPS655355 MZO655354:MZO655355 NJK655354:NJK655355 NTG655354:NTG655355 ODC655354:ODC655355 OMY655354:OMY655355 OWU655354:OWU655355 PGQ655354:PGQ655355 PQM655354:PQM655355 QAI655354:QAI655355 QKE655354:QKE655355 QUA655354:QUA655355 RDW655354:RDW655355 RNS655354:RNS655355 RXO655354:RXO655355 SHK655354:SHK655355 SRG655354:SRG655355 TBC655354:TBC655355 TKY655354:TKY655355 TUU655354:TUU655355 UEQ655354:UEQ655355 UOM655354:UOM655355 UYI655354:UYI655355 VIE655354:VIE655355 VSA655354:VSA655355 WBW655354:WBW655355 WLS655354:WLS655355 WVO655354:WVO655355 G720906:G720907 JC720890:JC720891 SY720890:SY720891 ACU720890:ACU720891 AMQ720890:AMQ720891 AWM720890:AWM720891 BGI720890:BGI720891 BQE720890:BQE720891 CAA720890:CAA720891 CJW720890:CJW720891 CTS720890:CTS720891 DDO720890:DDO720891 DNK720890:DNK720891 DXG720890:DXG720891 EHC720890:EHC720891 EQY720890:EQY720891 FAU720890:FAU720891 FKQ720890:FKQ720891 FUM720890:FUM720891 GEI720890:GEI720891 GOE720890:GOE720891 GYA720890:GYA720891 HHW720890:HHW720891 HRS720890:HRS720891 IBO720890:IBO720891 ILK720890:ILK720891 IVG720890:IVG720891 JFC720890:JFC720891 JOY720890:JOY720891 JYU720890:JYU720891 KIQ720890:KIQ720891 KSM720890:KSM720891 LCI720890:LCI720891 LME720890:LME720891 LWA720890:LWA720891 MFW720890:MFW720891 MPS720890:MPS720891 MZO720890:MZO720891 NJK720890:NJK720891 NTG720890:NTG720891 ODC720890:ODC720891 OMY720890:OMY720891 OWU720890:OWU720891 PGQ720890:PGQ720891 PQM720890:PQM720891 QAI720890:QAI720891 QKE720890:QKE720891 QUA720890:QUA720891 RDW720890:RDW720891 RNS720890:RNS720891 RXO720890:RXO720891 SHK720890:SHK720891 SRG720890:SRG720891 TBC720890:TBC720891 TKY720890:TKY720891 TUU720890:TUU720891 UEQ720890:UEQ720891 UOM720890:UOM720891 UYI720890:UYI720891 VIE720890:VIE720891 VSA720890:VSA720891 WBW720890:WBW720891 WLS720890:WLS720891 WVO720890:WVO720891 G786442:G786443 JC786426:JC786427 SY786426:SY786427 ACU786426:ACU786427 AMQ786426:AMQ786427 AWM786426:AWM786427 BGI786426:BGI786427 BQE786426:BQE786427 CAA786426:CAA786427 CJW786426:CJW786427 CTS786426:CTS786427 DDO786426:DDO786427 DNK786426:DNK786427 DXG786426:DXG786427 EHC786426:EHC786427 EQY786426:EQY786427 FAU786426:FAU786427 FKQ786426:FKQ786427 FUM786426:FUM786427 GEI786426:GEI786427 GOE786426:GOE786427 GYA786426:GYA786427 HHW786426:HHW786427 HRS786426:HRS786427 IBO786426:IBO786427 ILK786426:ILK786427 IVG786426:IVG786427 JFC786426:JFC786427 JOY786426:JOY786427 JYU786426:JYU786427 KIQ786426:KIQ786427 KSM786426:KSM786427 LCI786426:LCI786427 LME786426:LME786427 LWA786426:LWA786427 MFW786426:MFW786427 MPS786426:MPS786427 MZO786426:MZO786427 NJK786426:NJK786427 NTG786426:NTG786427 ODC786426:ODC786427 OMY786426:OMY786427 OWU786426:OWU786427 PGQ786426:PGQ786427 PQM786426:PQM786427 QAI786426:QAI786427 QKE786426:QKE786427 QUA786426:QUA786427 RDW786426:RDW786427 RNS786426:RNS786427 RXO786426:RXO786427 SHK786426:SHK786427 SRG786426:SRG786427 TBC786426:TBC786427 TKY786426:TKY786427 TUU786426:TUU786427 UEQ786426:UEQ786427 UOM786426:UOM786427 UYI786426:UYI786427 VIE786426:VIE786427 VSA786426:VSA786427 WBW786426:WBW786427 WLS786426:WLS786427 WVO786426:WVO786427 G851978:G851979 JC851962:JC851963 SY851962:SY851963 ACU851962:ACU851963 AMQ851962:AMQ851963 AWM851962:AWM851963 BGI851962:BGI851963 BQE851962:BQE851963 CAA851962:CAA851963 CJW851962:CJW851963 CTS851962:CTS851963 DDO851962:DDO851963 DNK851962:DNK851963 DXG851962:DXG851963 EHC851962:EHC851963 EQY851962:EQY851963 FAU851962:FAU851963 FKQ851962:FKQ851963 FUM851962:FUM851963 GEI851962:GEI851963 GOE851962:GOE851963 GYA851962:GYA851963 HHW851962:HHW851963 HRS851962:HRS851963 IBO851962:IBO851963 ILK851962:ILK851963 IVG851962:IVG851963 JFC851962:JFC851963 JOY851962:JOY851963 JYU851962:JYU851963 KIQ851962:KIQ851963 KSM851962:KSM851963 LCI851962:LCI851963 LME851962:LME851963 LWA851962:LWA851963 MFW851962:MFW851963 MPS851962:MPS851963 MZO851962:MZO851963 NJK851962:NJK851963 NTG851962:NTG851963 ODC851962:ODC851963 OMY851962:OMY851963 OWU851962:OWU851963 PGQ851962:PGQ851963 PQM851962:PQM851963 QAI851962:QAI851963 QKE851962:QKE851963 QUA851962:QUA851963 RDW851962:RDW851963 RNS851962:RNS851963 RXO851962:RXO851963 SHK851962:SHK851963 SRG851962:SRG851963 TBC851962:TBC851963 TKY851962:TKY851963 TUU851962:TUU851963 UEQ851962:UEQ851963 UOM851962:UOM851963 UYI851962:UYI851963 VIE851962:VIE851963 VSA851962:VSA851963 WBW851962:WBW851963 WLS851962:WLS851963 WVO851962:WVO851963 G917514:G917515 JC917498:JC917499 SY917498:SY917499 ACU917498:ACU917499 AMQ917498:AMQ917499 AWM917498:AWM917499 BGI917498:BGI917499 BQE917498:BQE917499 CAA917498:CAA917499 CJW917498:CJW917499 CTS917498:CTS917499 DDO917498:DDO917499 DNK917498:DNK917499 DXG917498:DXG917499 EHC917498:EHC917499 EQY917498:EQY917499 FAU917498:FAU917499 FKQ917498:FKQ917499 FUM917498:FUM917499 GEI917498:GEI917499 GOE917498:GOE917499 GYA917498:GYA917499 HHW917498:HHW917499 HRS917498:HRS917499 IBO917498:IBO917499 ILK917498:ILK917499 IVG917498:IVG917499 JFC917498:JFC917499 JOY917498:JOY917499 JYU917498:JYU917499 KIQ917498:KIQ917499 KSM917498:KSM917499 LCI917498:LCI917499 LME917498:LME917499 LWA917498:LWA917499 MFW917498:MFW917499 MPS917498:MPS917499 MZO917498:MZO917499 NJK917498:NJK917499 NTG917498:NTG917499 ODC917498:ODC917499 OMY917498:OMY917499 OWU917498:OWU917499 PGQ917498:PGQ917499 PQM917498:PQM917499 QAI917498:QAI917499 QKE917498:QKE917499 QUA917498:QUA917499 RDW917498:RDW917499 RNS917498:RNS917499 RXO917498:RXO917499 SHK917498:SHK917499 SRG917498:SRG917499 TBC917498:TBC917499 TKY917498:TKY917499 TUU917498:TUU917499 UEQ917498:UEQ917499 UOM917498:UOM917499 UYI917498:UYI917499 VIE917498:VIE917499 VSA917498:VSA917499 WBW917498:WBW917499 WLS917498:WLS917499 WVO917498:WVO917499 G983050:G983051 JC983034:JC983035 SY983034:SY983035 ACU983034:ACU983035 AMQ983034:AMQ983035 AWM983034:AWM983035 BGI983034:BGI983035 BQE983034:BQE983035 CAA983034:CAA983035 CJW983034:CJW983035 CTS983034:CTS983035 DDO983034:DDO983035 DNK983034:DNK983035 DXG983034:DXG983035 EHC983034:EHC983035 EQY983034:EQY983035 FAU983034:FAU983035 FKQ983034:FKQ983035 FUM983034:FUM983035 GEI983034:GEI983035 GOE983034:GOE983035 GYA983034:GYA983035 HHW983034:HHW983035 HRS983034:HRS983035 IBO983034:IBO983035 ILK983034:ILK983035 IVG983034:IVG983035 JFC983034:JFC983035 JOY983034:JOY983035 JYU983034:JYU983035 KIQ983034:KIQ983035 KSM983034:KSM983035 LCI983034:LCI983035 LME983034:LME983035 LWA983034:LWA983035 MFW983034:MFW983035 MPS983034:MPS983035 MZO983034:MZO983035 NJK983034:NJK983035 NTG983034:NTG983035 ODC983034:ODC983035 OMY983034:OMY983035 OWU983034:OWU983035 PGQ983034:PGQ983035 PQM983034:PQM983035 QAI983034:QAI983035 QKE983034:QKE983035 QUA983034:QUA983035 RDW983034:RDW983035 RNS983034:RNS983035 RXO983034:RXO983035 SHK983034:SHK983035 SRG983034:SRG983035 TBC983034:TBC983035 TKY983034:TKY983035 TUU983034:TUU983035 UEQ983034:UEQ983035 UOM983034:UOM983035 UYI983034:UYI983035 VIE983034:VIE983035 VSA983034:VSA983035 WBW983034:WBW983035 WLS983034:WLS983035 WVO983034:WVO983035 E983034:E983035 D983036:D983037 E917498:E917499 D917500:D917501 E851962:E851963 D851964:D851965 E786426:E786427 D786428:D786429 E720890:E720891 D720892:D720893 E655354:E655355 D655356:D655357 E589818:E589819 D589820:D589821 E524282:E524283 D524284:D524285 E458746:E458747 D458748:D458749 E393210:E393211 D393212:D393213 E327674:E327675 D327676:D327677 E262138:E262139 D262140:D262141 E196602:E196603 D196604:D196605 E131066:E131067 D131068:D131069 E65530:E65531 D65532:D65533 F65532:I65533 J65516:K65517 F131068:I131069 J131052:K131053 F196604:I196605 J196588:K196589 F262140:I262141 J262124:K262125 F327676:I327677 J327660:K327661 F393212:I393213 J393196:K393197 F458748:I458749 J458732:K458733 F524284:I524285 J524268:K524269 F589820:I589821 J589804:K589805 F655356:I655357 J655340:K655341 F720892:I720893 J720876:K720877 F786428:I786429 J786412:K786413 F851964:I851965 J851948:K851949 F917500:I917501 J917484:K917485 F983036:I983037 J983020:K983021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E8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B8" xr:uid="{AF8DF2AE-282C-4DE8-99BD-794E90AAE672}">
      <formula1>"○"</formula1>
    </dataValidation>
    <dataValidation operator="equal" allowBlank="1" showInputMessage="1" showErrorMessage="1" errorTitle="入力規則違反" error="該当する場合は、&quot;1&quot;を入力してください" sqref="C65537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C131073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C196609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C262145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C327681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C393217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C458753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C524289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C589825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C655361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C720897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C786433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C851969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C917505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C983041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xr:uid="{67A301D9-00DC-4F36-B885-147E2DE93CBF}"/>
    <dataValidation type="whole" operator="equal" allowBlank="1" showInputMessage="1" showErrorMessage="1" errorTitle="入力規則違反" error="該当する場合は、&quot;1&quot;を入力してください" sqref="WVQ983031 I65543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79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615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51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87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23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59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95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31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67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903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39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75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511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47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xr:uid="{3B81AA2F-03C9-474D-899A-3D86E21401CE}">
      <formula1>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52793-A770-47C7-A301-F6F58DE08597}">
  <sheetPr>
    <tabColor rgb="FF99FF33"/>
  </sheetPr>
  <dimension ref="A1:P27"/>
  <sheetViews>
    <sheetView view="pageBreakPreview" zoomScaleNormal="100" zoomScaleSheetLayoutView="100" workbookViewId="0">
      <selection activeCell="A2" sqref="A2"/>
    </sheetView>
  </sheetViews>
  <sheetFormatPr defaultRowHeight="12.6" x14ac:dyDescent="0.45"/>
  <cols>
    <col min="1" max="1" width="16.59765625" style="121" customWidth="1"/>
    <col min="2" max="2" width="8.19921875" style="121" customWidth="1"/>
    <col min="3" max="3" width="8.59765625" style="121" customWidth="1"/>
    <col min="4" max="4" width="11.09765625" style="121" customWidth="1"/>
    <col min="5" max="5" width="8.09765625" style="121" customWidth="1"/>
    <col min="6" max="6" width="7.69921875" style="121" customWidth="1"/>
    <col min="7" max="7" width="7.19921875" style="121" customWidth="1"/>
    <col min="8" max="8" width="7.59765625" style="121" customWidth="1"/>
    <col min="9" max="9" width="14.19921875" style="121" customWidth="1"/>
    <col min="10" max="10" width="8.09765625" style="121" customWidth="1"/>
    <col min="11" max="11" width="3.3984375" style="121" customWidth="1"/>
    <col min="12" max="12" width="10.69921875" style="121" customWidth="1"/>
    <col min="13" max="13" width="3.09765625" style="121" customWidth="1"/>
    <col min="14" max="14" width="8.69921875" style="121" customWidth="1"/>
    <col min="15" max="15" width="3.5" style="121" customWidth="1"/>
    <col min="16" max="16" width="14.59765625" style="121" customWidth="1"/>
    <col min="17" max="256" width="8.59765625" style="121"/>
    <col min="257" max="257" width="16.59765625" style="121" customWidth="1"/>
    <col min="258" max="258" width="8.19921875" style="121" customWidth="1"/>
    <col min="259" max="259" width="8.59765625" style="121" customWidth="1"/>
    <col min="260" max="260" width="11.09765625" style="121" customWidth="1"/>
    <col min="261" max="261" width="8.09765625" style="121" customWidth="1"/>
    <col min="262" max="262" width="7.69921875" style="121" customWidth="1"/>
    <col min="263" max="263" width="7.19921875" style="121" customWidth="1"/>
    <col min="264" max="264" width="7.59765625" style="121" customWidth="1"/>
    <col min="265" max="265" width="14.19921875" style="121" customWidth="1"/>
    <col min="266" max="266" width="8.09765625" style="121" customWidth="1"/>
    <col min="267" max="267" width="3.3984375" style="121" customWidth="1"/>
    <col min="268" max="268" width="10.69921875" style="121" customWidth="1"/>
    <col min="269" max="269" width="3.09765625" style="121" customWidth="1"/>
    <col min="270" max="270" width="8.69921875" style="121" customWidth="1"/>
    <col min="271" max="271" width="3.5" style="121" customWidth="1"/>
    <col min="272" max="272" width="14.59765625" style="121" customWidth="1"/>
    <col min="273" max="512" width="8.59765625" style="121"/>
    <col min="513" max="513" width="16.59765625" style="121" customWidth="1"/>
    <col min="514" max="514" width="8.19921875" style="121" customWidth="1"/>
    <col min="515" max="515" width="8.59765625" style="121" customWidth="1"/>
    <col min="516" max="516" width="11.09765625" style="121" customWidth="1"/>
    <col min="517" max="517" width="8.09765625" style="121" customWidth="1"/>
    <col min="518" max="518" width="7.69921875" style="121" customWidth="1"/>
    <col min="519" max="519" width="7.19921875" style="121" customWidth="1"/>
    <col min="520" max="520" width="7.59765625" style="121" customWidth="1"/>
    <col min="521" max="521" width="14.19921875" style="121" customWidth="1"/>
    <col min="522" max="522" width="8.09765625" style="121" customWidth="1"/>
    <col min="523" max="523" width="3.3984375" style="121" customWidth="1"/>
    <col min="524" max="524" width="10.69921875" style="121" customWidth="1"/>
    <col min="525" max="525" width="3.09765625" style="121" customWidth="1"/>
    <col min="526" max="526" width="8.69921875" style="121" customWidth="1"/>
    <col min="527" max="527" width="3.5" style="121" customWidth="1"/>
    <col min="528" max="528" width="14.59765625" style="121" customWidth="1"/>
    <col min="529" max="768" width="8.59765625" style="121"/>
    <col min="769" max="769" width="16.59765625" style="121" customWidth="1"/>
    <col min="770" max="770" width="8.19921875" style="121" customWidth="1"/>
    <col min="771" max="771" width="8.59765625" style="121" customWidth="1"/>
    <col min="772" max="772" width="11.09765625" style="121" customWidth="1"/>
    <col min="773" max="773" width="8.09765625" style="121" customWidth="1"/>
    <col min="774" max="774" width="7.69921875" style="121" customWidth="1"/>
    <col min="775" max="775" width="7.19921875" style="121" customWidth="1"/>
    <col min="776" max="776" width="7.59765625" style="121" customWidth="1"/>
    <col min="777" max="777" width="14.19921875" style="121" customWidth="1"/>
    <col min="778" max="778" width="8.09765625" style="121" customWidth="1"/>
    <col min="779" max="779" width="3.3984375" style="121" customWidth="1"/>
    <col min="780" max="780" width="10.69921875" style="121" customWidth="1"/>
    <col min="781" max="781" width="3.09765625" style="121" customWidth="1"/>
    <col min="782" max="782" width="8.69921875" style="121" customWidth="1"/>
    <col min="783" max="783" width="3.5" style="121" customWidth="1"/>
    <col min="784" max="784" width="14.59765625" style="121" customWidth="1"/>
    <col min="785" max="1024" width="8.59765625" style="121"/>
    <col min="1025" max="1025" width="16.59765625" style="121" customWidth="1"/>
    <col min="1026" max="1026" width="8.19921875" style="121" customWidth="1"/>
    <col min="1027" max="1027" width="8.59765625" style="121" customWidth="1"/>
    <col min="1028" max="1028" width="11.09765625" style="121" customWidth="1"/>
    <col min="1029" max="1029" width="8.09765625" style="121" customWidth="1"/>
    <col min="1030" max="1030" width="7.69921875" style="121" customWidth="1"/>
    <col min="1031" max="1031" width="7.19921875" style="121" customWidth="1"/>
    <col min="1032" max="1032" width="7.59765625" style="121" customWidth="1"/>
    <col min="1033" max="1033" width="14.19921875" style="121" customWidth="1"/>
    <col min="1034" max="1034" width="8.09765625" style="121" customWidth="1"/>
    <col min="1035" max="1035" width="3.3984375" style="121" customWidth="1"/>
    <col min="1036" max="1036" width="10.69921875" style="121" customWidth="1"/>
    <col min="1037" max="1037" width="3.09765625" style="121" customWidth="1"/>
    <col min="1038" max="1038" width="8.69921875" style="121" customWidth="1"/>
    <col min="1039" max="1039" width="3.5" style="121" customWidth="1"/>
    <col min="1040" max="1040" width="14.59765625" style="121" customWidth="1"/>
    <col min="1041" max="1280" width="8.59765625" style="121"/>
    <col min="1281" max="1281" width="16.59765625" style="121" customWidth="1"/>
    <col min="1282" max="1282" width="8.19921875" style="121" customWidth="1"/>
    <col min="1283" max="1283" width="8.59765625" style="121" customWidth="1"/>
    <col min="1284" max="1284" width="11.09765625" style="121" customWidth="1"/>
    <col min="1285" max="1285" width="8.09765625" style="121" customWidth="1"/>
    <col min="1286" max="1286" width="7.69921875" style="121" customWidth="1"/>
    <col min="1287" max="1287" width="7.19921875" style="121" customWidth="1"/>
    <col min="1288" max="1288" width="7.59765625" style="121" customWidth="1"/>
    <col min="1289" max="1289" width="14.19921875" style="121" customWidth="1"/>
    <col min="1290" max="1290" width="8.09765625" style="121" customWidth="1"/>
    <col min="1291" max="1291" width="3.3984375" style="121" customWidth="1"/>
    <col min="1292" max="1292" width="10.69921875" style="121" customWidth="1"/>
    <col min="1293" max="1293" width="3.09765625" style="121" customWidth="1"/>
    <col min="1294" max="1294" width="8.69921875" style="121" customWidth="1"/>
    <col min="1295" max="1295" width="3.5" style="121" customWidth="1"/>
    <col min="1296" max="1296" width="14.59765625" style="121" customWidth="1"/>
    <col min="1297" max="1536" width="8.59765625" style="121"/>
    <col min="1537" max="1537" width="16.59765625" style="121" customWidth="1"/>
    <col min="1538" max="1538" width="8.19921875" style="121" customWidth="1"/>
    <col min="1539" max="1539" width="8.59765625" style="121" customWidth="1"/>
    <col min="1540" max="1540" width="11.09765625" style="121" customWidth="1"/>
    <col min="1541" max="1541" width="8.09765625" style="121" customWidth="1"/>
    <col min="1542" max="1542" width="7.69921875" style="121" customWidth="1"/>
    <col min="1543" max="1543" width="7.19921875" style="121" customWidth="1"/>
    <col min="1544" max="1544" width="7.59765625" style="121" customWidth="1"/>
    <col min="1545" max="1545" width="14.19921875" style="121" customWidth="1"/>
    <col min="1546" max="1546" width="8.09765625" style="121" customWidth="1"/>
    <col min="1547" max="1547" width="3.3984375" style="121" customWidth="1"/>
    <col min="1548" max="1548" width="10.69921875" style="121" customWidth="1"/>
    <col min="1549" max="1549" width="3.09765625" style="121" customWidth="1"/>
    <col min="1550" max="1550" width="8.69921875" style="121" customWidth="1"/>
    <col min="1551" max="1551" width="3.5" style="121" customWidth="1"/>
    <col min="1552" max="1552" width="14.59765625" style="121" customWidth="1"/>
    <col min="1553" max="1792" width="8.59765625" style="121"/>
    <col min="1793" max="1793" width="16.59765625" style="121" customWidth="1"/>
    <col min="1794" max="1794" width="8.19921875" style="121" customWidth="1"/>
    <col min="1795" max="1795" width="8.59765625" style="121" customWidth="1"/>
    <col min="1796" max="1796" width="11.09765625" style="121" customWidth="1"/>
    <col min="1797" max="1797" width="8.09765625" style="121" customWidth="1"/>
    <col min="1798" max="1798" width="7.69921875" style="121" customWidth="1"/>
    <col min="1799" max="1799" width="7.19921875" style="121" customWidth="1"/>
    <col min="1800" max="1800" width="7.59765625" style="121" customWidth="1"/>
    <col min="1801" max="1801" width="14.19921875" style="121" customWidth="1"/>
    <col min="1802" max="1802" width="8.09765625" style="121" customWidth="1"/>
    <col min="1803" max="1803" width="3.3984375" style="121" customWidth="1"/>
    <col min="1804" max="1804" width="10.69921875" style="121" customWidth="1"/>
    <col min="1805" max="1805" width="3.09765625" style="121" customWidth="1"/>
    <col min="1806" max="1806" width="8.69921875" style="121" customWidth="1"/>
    <col min="1807" max="1807" width="3.5" style="121" customWidth="1"/>
    <col min="1808" max="1808" width="14.59765625" style="121" customWidth="1"/>
    <col min="1809" max="2048" width="8.59765625" style="121"/>
    <col min="2049" max="2049" width="16.59765625" style="121" customWidth="1"/>
    <col min="2050" max="2050" width="8.19921875" style="121" customWidth="1"/>
    <col min="2051" max="2051" width="8.59765625" style="121" customWidth="1"/>
    <col min="2052" max="2052" width="11.09765625" style="121" customWidth="1"/>
    <col min="2053" max="2053" width="8.09765625" style="121" customWidth="1"/>
    <col min="2054" max="2054" width="7.69921875" style="121" customWidth="1"/>
    <col min="2055" max="2055" width="7.19921875" style="121" customWidth="1"/>
    <col min="2056" max="2056" width="7.59765625" style="121" customWidth="1"/>
    <col min="2057" max="2057" width="14.19921875" style="121" customWidth="1"/>
    <col min="2058" max="2058" width="8.09765625" style="121" customWidth="1"/>
    <col min="2059" max="2059" width="3.3984375" style="121" customWidth="1"/>
    <col min="2060" max="2060" width="10.69921875" style="121" customWidth="1"/>
    <col min="2061" max="2061" width="3.09765625" style="121" customWidth="1"/>
    <col min="2062" max="2062" width="8.69921875" style="121" customWidth="1"/>
    <col min="2063" max="2063" width="3.5" style="121" customWidth="1"/>
    <col min="2064" max="2064" width="14.59765625" style="121" customWidth="1"/>
    <col min="2065" max="2304" width="8.59765625" style="121"/>
    <col min="2305" max="2305" width="16.59765625" style="121" customWidth="1"/>
    <col min="2306" max="2306" width="8.19921875" style="121" customWidth="1"/>
    <col min="2307" max="2307" width="8.59765625" style="121" customWidth="1"/>
    <col min="2308" max="2308" width="11.09765625" style="121" customWidth="1"/>
    <col min="2309" max="2309" width="8.09765625" style="121" customWidth="1"/>
    <col min="2310" max="2310" width="7.69921875" style="121" customWidth="1"/>
    <col min="2311" max="2311" width="7.19921875" style="121" customWidth="1"/>
    <col min="2312" max="2312" width="7.59765625" style="121" customWidth="1"/>
    <col min="2313" max="2313" width="14.19921875" style="121" customWidth="1"/>
    <col min="2314" max="2314" width="8.09765625" style="121" customWidth="1"/>
    <col min="2315" max="2315" width="3.3984375" style="121" customWidth="1"/>
    <col min="2316" max="2316" width="10.69921875" style="121" customWidth="1"/>
    <col min="2317" max="2317" width="3.09765625" style="121" customWidth="1"/>
    <col min="2318" max="2318" width="8.69921875" style="121" customWidth="1"/>
    <col min="2319" max="2319" width="3.5" style="121" customWidth="1"/>
    <col min="2320" max="2320" width="14.59765625" style="121" customWidth="1"/>
    <col min="2321" max="2560" width="8.59765625" style="121"/>
    <col min="2561" max="2561" width="16.59765625" style="121" customWidth="1"/>
    <col min="2562" max="2562" width="8.19921875" style="121" customWidth="1"/>
    <col min="2563" max="2563" width="8.59765625" style="121" customWidth="1"/>
    <col min="2564" max="2564" width="11.09765625" style="121" customWidth="1"/>
    <col min="2565" max="2565" width="8.09765625" style="121" customWidth="1"/>
    <col min="2566" max="2566" width="7.69921875" style="121" customWidth="1"/>
    <col min="2567" max="2567" width="7.19921875" style="121" customWidth="1"/>
    <col min="2568" max="2568" width="7.59765625" style="121" customWidth="1"/>
    <col min="2569" max="2569" width="14.19921875" style="121" customWidth="1"/>
    <col min="2570" max="2570" width="8.09765625" style="121" customWidth="1"/>
    <col min="2571" max="2571" width="3.3984375" style="121" customWidth="1"/>
    <col min="2572" max="2572" width="10.69921875" style="121" customWidth="1"/>
    <col min="2573" max="2573" width="3.09765625" style="121" customWidth="1"/>
    <col min="2574" max="2574" width="8.69921875" style="121" customWidth="1"/>
    <col min="2575" max="2575" width="3.5" style="121" customWidth="1"/>
    <col min="2576" max="2576" width="14.59765625" style="121" customWidth="1"/>
    <col min="2577" max="2816" width="8.59765625" style="121"/>
    <col min="2817" max="2817" width="16.59765625" style="121" customWidth="1"/>
    <col min="2818" max="2818" width="8.19921875" style="121" customWidth="1"/>
    <col min="2819" max="2819" width="8.59765625" style="121" customWidth="1"/>
    <col min="2820" max="2820" width="11.09765625" style="121" customWidth="1"/>
    <col min="2821" max="2821" width="8.09765625" style="121" customWidth="1"/>
    <col min="2822" max="2822" width="7.69921875" style="121" customWidth="1"/>
    <col min="2823" max="2823" width="7.19921875" style="121" customWidth="1"/>
    <col min="2824" max="2824" width="7.59765625" style="121" customWidth="1"/>
    <col min="2825" max="2825" width="14.19921875" style="121" customWidth="1"/>
    <col min="2826" max="2826" width="8.09765625" style="121" customWidth="1"/>
    <col min="2827" max="2827" width="3.3984375" style="121" customWidth="1"/>
    <col min="2828" max="2828" width="10.69921875" style="121" customWidth="1"/>
    <col min="2829" max="2829" width="3.09765625" style="121" customWidth="1"/>
    <col min="2830" max="2830" width="8.69921875" style="121" customWidth="1"/>
    <col min="2831" max="2831" width="3.5" style="121" customWidth="1"/>
    <col min="2832" max="2832" width="14.59765625" style="121" customWidth="1"/>
    <col min="2833" max="3072" width="8.59765625" style="121"/>
    <col min="3073" max="3073" width="16.59765625" style="121" customWidth="1"/>
    <col min="3074" max="3074" width="8.19921875" style="121" customWidth="1"/>
    <col min="3075" max="3075" width="8.59765625" style="121" customWidth="1"/>
    <col min="3076" max="3076" width="11.09765625" style="121" customWidth="1"/>
    <col min="3077" max="3077" width="8.09765625" style="121" customWidth="1"/>
    <col min="3078" max="3078" width="7.69921875" style="121" customWidth="1"/>
    <col min="3079" max="3079" width="7.19921875" style="121" customWidth="1"/>
    <col min="3080" max="3080" width="7.59765625" style="121" customWidth="1"/>
    <col min="3081" max="3081" width="14.19921875" style="121" customWidth="1"/>
    <col min="3082" max="3082" width="8.09765625" style="121" customWidth="1"/>
    <col min="3083" max="3083" width="3.3984375" style="121" customWidth="1"/>
    <col min="3084" max="3084" width="10.69921875" style="121" customWidth="1"/>
    <col min="3085" max="3085" width="3.09765625" style="121" customWidth="1"/>
    <col min="3086" max="3086" width="8.69921875" style="121" customWidth="1"/>
    <col min="3087" max="3087" width="3.5" style="121" customWidth="1"/>
    <col min="3088" max="3088" width="14.59765625" style="121" customWidth="1"/>
    <col min="3089" max="3328" width="8.59765625" style="121"/>
    <col min="3329" max="3329" width="16.59765625" style="121" customWidth="1"/>
    <col min="3330" max="3330" width="8.19921875" style="121" customWidth="1"/>
    <col min="3331" max="3331" width="8.59765625" style="121" customWidth="1"/>
    <col min="3332" max="3332" width="11.09765625" style="121" customWidth="1"/>
    <col min="3333" max="3333" width="8.09765625" style="121" customWidth="1"/>
    <col min="3334" max="3334" width="7.69921875" style="121" customWidth="1"/>
    <col min="3335" max="3335" width="7.19921875" style="121" customWidth="1"/>
    <col min="3336" max="3336" width="7.59765625" style="121" customWidth="1"/>
    <col min="3337" max="3337" width="14.19921875" style="121" customWidth="1"/>
    <col min="3338" max="3338" width="8.09765625" style="121" customWidth="1"/>
    <col min="3339" max="3339" width="3.3984375" style="121" customWidth="1"/>
    <col min="3340" max="3340" width="10.69921875" style="121" customWidth="1"/>
    <col min="3341" max="3341" width="3.09765625" style="121" customWidth="1"/>
    <col min="3342" max="3342" width="8.69921875" style="121" customWidth="1"/>
    <col min="3343" max="3343" width="3.5" style="121" customWidth="1"/>
    <col min="3344" max="3344" width="14.59765625" style="121" customWidth="1"/>
    <col min="3345" max="3584" width="8.59765625" style="121"/>
    <col min="3585" max="3585" width="16.59765625" style="121" customWidth="1"/>
    <col min="3586" max="3586" width="8.19921875" style="121" customWidth="1"/>
    <col min="3587" max="3587" width="8.59765625" style="121" customWidth="1"/>
    <col min="3588" max="3588" width="11.09765625" style="121" customWidth="1"/>
    <col min="3589" max="3589" width="8.09765625" style="121" customWidth="1"/>
    <col min="3590" max="3590" width="7.69921875" style="121" customWidth="1"/>
    <col min="3591" max="3591" width="7.19921875" style="121" customWidth="1"/>
    <col min="3592" max="3592" width="7.59765625" style="121" customWidth="1"/>
    <col min="3593" max="3593" width="14.19921875" style="121" customWidth="1"/>
    <col min="3594" max="3594" width="8.09765625" style="121" customWidth="1"/>
    <col min="3595" max="3595" width="3.3984375" style="121" customWidth="1"/>
    <col min="3596" max="3596" width="10.69921875" style="121" customWidth="1"/>
    <col min="3597" max="3597" width="3.09765625" style="121" customWidth="1"/>
    <col min="3598" max="3598" width="8.69921875" style="121" customWidth="1"/>
    <col min="3599" max="3599" width="3.5" style="121" customWidth="1"/>
    <col min="3600" max="3600" width="14.59765625" style="121" customWidth="1"/>
    <col min="3601" max="3840" width="8.59765625" style="121"/>
    <col min="3841" max="3841" width="16.59765625" style="121" customWidth="1"/>
    <col min="3842" max="3842" width="8.19921875" style="121" customWidth="1"/>
    <col min="3843" max="3843" width="8.59765625" style="121" customWidth="1"/>
    <col min="3844" max="3844" width="11.09765625" style="121" customWidth="1"/>
    <col min="3845" max="3845" width="8.09765625" style="121" customWidth="1"/>
    <col min="3846" max="3846" width="7.69921875" style="121" customWidth="1"/>
    <col min="3847" max="3847" width="7.19921875" style="121" customWidth="1"/>
    <col min="3848" max="3848" width="7.59765625" style="121" customWidth="1"/>
    <col min="3849" max="3849" width="14.19921875" style="121" customWidth="1"/>
    <col min="3850" max="3850" width="8.09765625" style="121" customWidth="1"/>
    <col min="3851" max="3851" width="3.3984375" style="121" customWidth="1"/>
    <col min="3852" max="3852" width="10.69921875" style="121" customWidth="1"/>
    <col min="3853" max="3853" width="3.09765625" style="121" customWidth="1"/>
    <col min="3854" max="3854" width="8.69921875" style="121" customWidth="1"/>
    <col min="3855" max="3855" width="3.5" style="121" customWidth="1"/>
    <col min="3856" max="3856" width="14.59765625" style="121" customWidth="1"/>
    <col min="3857" max="4096" width="8.59765625" style="121"/>
    <col min="4097" max="4097" width="16.59765625" style="121" customWidth="1"/>
    <col min="4098" max="4098" width="8.19921875" style="121" customWidth="1"/>
    <col min="4099" max="4099" width="8.59765625" style="121" customWidth="1"/>
    <col min="4100" max="4100" width="11.09765625" style="121" customWidth="1"/>
    <col min="4101" max="4101" width="8.09765625" style="121" customWidth="1"/>
    <col min="4102" max="4102" width="7.69921875" style="121" customWidth="1"/>
    <col min="4103" max="4103" width="7.19921875" style="121" customWidth="1"/>
    <col min="4104" max="4104" width="7.59765625" style="121" customWidth="1"/>
    <col min="4105" max="4105" width="14.19921875" style="121" customWidth="1"/>
    <col min="4106" max="4106" width="8.09765625" style="121" customWidth="1"/>
    <col min="4107" max="4107" width="3.3984375" style="121" customWidth="1"/>
    <col min="4108" max="4108" width="10.69921875" style="121" customWidth="1"/>
    <col min="4109" max="4109" width="3.09765625" style="121" customWidth="1"/>
    <col min="4110" max="4110" width="8.69921875" style="121" customWidth="1"/>
    <col min="4111" max="4111" width="3.5" style="121" customWidth="1"/>
    <col min="4112" max="4112" width="14.59765625" style="121" customWidth="1"/>
    <col min="4113" max="4352" width="8.59765625" style="121"/>
    <col min="4353" max="4353" width="16.59765625" style="121" customWidth="1"/>
    <col min="4354" max="4354" width="8.19921875" style="121" customWidth="1"/>
    <col min="4355" max="4355" width="8.59765625" style="121" customWidth="1"/>
    <col min="4356" max="4356" width="11.09765625" style="121" customWidth="1"/>
    <col min="4357" max="4357" width="8.09765625" style="121" customWidth="1"/>
    <col min="4358" max="4358" width="7.69921875" style="121" customWidth="1"/>
    <col min="4359" max="4359" width="7.19921875" style="121" customWidth="1"/>
    <col min="4360" max="4360" width="7.59765625" style="121" customWidth="1"/>
    <col min="4361" max="4361" width="14.19921875" style="121" customWidth="1"/>
    <col min="4362" max="4362" width="8.09765625" style="121" customWidth="1"/>
    <col min="4363" max="4363" width="3.3984375" style="121" customWidth="1"/>
    <col min="4364" max="4364" width="10.69921875" style="121" customWidth="1"/>
    <col min="4365" max="4365" width="3.09765625" style="121" customWidth="1"/>
    <col min="4366" max="4366" width="8.69921875" style="121" customWidth="1"/>
    <col min="4367" max="4367" width="3.5" style="121" customWidth="1"/>
    <col min="4368" max="4368" width="14.59765625" style="121" customWidth="1"/>
    <col min="4369" max="4608" width="8.59765625" style="121"/>
    <col min="4609" max="4609" width="16.59765625" style="121" customWidth="1"/>
    <col min="4610" max="4610" width="8.19921875" style="121" customWidth="1"/>
    <col min="4611" max="4611" width="8.59765625" style="121" customWidth="1"/>
    <col min="4612" max="4612" width="11.09765625" style="121" customWidth="1"/>
    <col min="4613" max="4613" width="8.09765625" style="121" customWidth="1"/>
    <col min="4614" max="4614" width="7.69921875" style="121" customWidth="1"/>
    <col min="4615" max="4615" width="7.19921875" style="121" customWidth="1"/>
    <col min="4616" max="4616" width="7.59765625" style="121" customWidth="1"/>
    <col min="4617" max="4617" width="14.19921875" style="121" customWidth="1"/>
    <col min="4618" max="4618" width="8.09765625" style="121" customWidth="1"/>
    <col min="4619" max="4619" width="3.3984375" style="121" customWidth="1"/>
    <col min="4620" max="4620" width="10.69921875" style="121" customWidth="1"/>
    <col min="4621" max="4621" width="3.09765625" style="121" customWidth="1"/>
    <col min="4622" max="4622" width="8.69921875" style="121" customWidth="1"/>
    <col min="4623" max="4623" width="3.5" style="121" customWidth="1"/>
    <col min="4624" max="4624" width="14.59765625" style="121" customWidth="1"/>
    <col min="4625" max="4864" width="8.59765625" style="121"/>
    <col min="4865" max="4865" width="16.59765625" style="121" customWidth="1"/>
    <col min="4866" max="4866" width="8.19921875" style="121" customWidth="1"/>
    <col min="4867" max="4867" width="8.59765625" style="121" customWidth="1"/>
    <col min="4868" max="4868" width="11.09765625" style="121" customWidth="1"/>
    <col min="4869" max="4869" width="8.09765625" style="121" customWidth="1"/>
    <col min="4870" max="4870" width="7.69921875" style="121" customWidth="1"/>
    <col min="4871" max="4871" width="7.19921875" style="121" customWidth="1"/>
    <col min="4872" max="4872" width="7.59765625" style="121" customWidth="1"/>
    <col min="4873" max="4873" width="14.19921875" style="121" customWidth="1"/>
    <col min="4874" max="4874" width="8.09765625" style="121" customWidth="1"/>
    <col min="4875" max="4875" width="3.3984375" style="121" customWidth="1"/>
    <col min="4876" max="4876" width="10.69921875" style="121" customWidth="1"/>
    <col min="4877" max="4877" width="3.09765625" style="121" customWidth="1"/>
    <col min="4878" max="4878" width="8.69921875" style="121" customWidth="1"/>
    <col min="4879" max="4879" width="3.5" style="121" customWidth="1"/>
    <col min="4880" max="4880" width="14.59765625" style="121" customWidth="1"/>
    <col min="4881" max="5120" width="8.59765625" style="121"/>
    <col min="5121" max="5121" width="16.59765625" style="121" customWidth="1"/>
    <col min="5122" max="5122" width="8.19921875" style="121" customWidth="1"/>
    <col min="5123" max="5123" width="8.59765625" style="121" customWidth="1"/>
    <col min="5124" max="5124" width="11.09765625" style="121" customWidth="1"/>
    <col min="5125" max="5125" width="8.09765625" style="121" customWidth="1"/>
    <col min="5126" max="5126" width="7.69921875" style="121" customWidth="1"/>
    <col min="5127" max="5127" width="7.19921875" style="121" customWidth="1"/>
    <col min="5128" max="5128" width="7.59765625" style="121" customWidth="1"/>
    <col min="5129" max="5129" width="14.19921875" style="121" customWidth="1"/>
    <col min="5130" max="5130" width="8.09765625" style="121" customWidth="1"/>
    <col min="5131" max="5131" width="3.3984375" style="121" customWidth="1"/>
    <col min="5132" max="5132" width="10.69921875" style="121" customWidth="1"/>
    <col min="5133" max="5133" width="3.09765625" style="121" customWidth="1"/>
    <col min="5134" max="5134" width="8.69921875" style="121" customWidth="1"/>
    <col min="5135" max="5135" width="3.5" style="121" customWidth="1"/>
    <col min="5136" max="5136" width="14.59765625" style="121" customWidth="1"/>
    <col min="5137" max="5376" width="8.59765625" style="121"/>
    <col min="5377" max="5377" width="16.59765625" style="121" customWidth="1"/>
    <col min="5378" max="5378" width="8.19921875" style="121" customWidth="1"/>
    <col min="5379" max="5379" width="8.59765625" style="121" customWidth="1"/>
    <col min="5380" max="5380" width="11.09765625" style="121" customWidth="1"/>
    <col min="5381" max="5381" width="8.09765625" style="121" customWidth="1"/>
    <col min="5382" max="5382" width="7.69921875" style="121" customWidth="1"/>
    <col min="5383" max="5383" width="7.19921875" style="121" customWidth="1"/>
    <col min="5384" max="5384" width="7.59765625" style="121" customWidth="1"/>
    <col min="5385" max="5385" width="14.19921875" style="121" customWidth="1"/>
    <col min="5386" max="5386" width="8.09765625" style="121" customWidth="1"/>
    <col min="5387" max="5387" width="3.3984375" style="121" customWidth="1"/>
    <col min="5388" max="5388" width="10.69921875" style="121" customWidth="1"/>
    <col min="5389" max="5389" width="3.09765625" style="121" customWidth="1"/>
    <col min="5390" max="5390" width="8.69921875" style="121" customWidth="1"/>
    <col min="5391" max="5391" width="3.5" style="121" customWidth="1"/>
    <col min="5392" max="5392" width="14.59765625" style="121" customWidth="1"/>
    <col min="5393" max="5632" width="8.59765625" style="121"/>
    <col min="5633" max="5633" width="16.59765625" style="121" customWidth="1"/>
    <col min="5634" max="5634" width="8.19921875" style="121" customWidth="1"/>
    <col min="5635" max="5635" width="8.59765625" style="121" customWidth="1"/>
    <col min="5636" max="5636" width="11.09765625" style="121" customWidth="1"/>
    <col min="5637" max="5637" width="8.09765625" style="121" customWidth="1"/>
    <col min="5638" max="5638" width="7.69921875" style="121" customWidth="1"/>
    <col min="5639" max="5639" width="7.19921875" style="121" customWidth="1"/>
    <col min="5640" max="5640" width="7.59765625" style="121" customWidth="1"/>
    <col min="5641" max="5641" width="14.19921875" style="121" customWidth="1"/>
    <col min="5642" max="5642" width="8.09765625" style="121" customWidth="1"/>
    <col min="5643" max="5643" width="3.3984375" style="121" customWidth="1"/>
    <col min="5644" max="5644" width="10.69921875" style="121" customWidth="1"/>
    <col min="5645" max="5645" width="3.09765625" style="121" customWidth="1"/>
    <col min="5646" max="5646" width="8.69921875" style="121" customWidth="1"/>
    <col min="5647" max="5647" width="3.5" style="121" customWidth="1"/>
    <col min="5648" max="5648" width="14.59765625" style="121" customWidth="1"/>
    <col min="5649" max="5888" width="8.59765625" style="121"/>
    <col min="5889" max="5889" width="16.59765625" style="121" customWidth="1"/>
    <col min="5890" max="5890" width="8.19921875" style="121" customWidth="1"/>
    <col min="5891" max="5891" width="8.59765625" style="121" customWidth="1"/>
    <col min="5892" max="5892" width="11.09765625" style="121" customWidth="1"/>
    <col min="5893" max="5893" width="8.09765625" style="121" customWidth="1"/>
    <col min="5894" max="5894" width="7.69921875" style="121" customWidth="1"/>
    <col min="5895" max="5895" width="7.19921875" style="121" customWidth="1"/>
    <col min="5896" max="5896" width="7.59765625" style="121" customWidth="1"/>
    <col min="5897" max="5897" width="14.19921875" style="121" customWidth="1"/>
    <col min="5898" max="5898" width="8.09765625" style="121" customWidth="1"/>
    <col min="5899" max="5899" width="3.3984375" style="121" customWidth="1"/>
    <col min="5900" max="5900" width="10.69921875" style="121" customWidth="1"/>
    <col min="5901" max="5901" width="3.09765625" style="121" customWidth="1"/>
    <col min="5902" max="5902" width="8.69921875" style="121" customWidth="1"/>
    <col min="5903" max="5903" width="3.5" style="121" customWidth="1"/>
    <col min="5904" max="5904" width="14.59765625" style="121" customWidth="1"/>
    <col min="5905" max="6144" width="8.59765625" style="121"/>
    <col min="6145" max="6145" width="16.59765625" style="121" customWidth="1"/>
    <col min="6146" max="6146" width="8.19921875" style="121" customWidth="1"/>
    <col min="6147" max="6147" width="8.59765625" style="121" customWidth="1"/>
    <col min="6148" max="6148" width="11.09765625" style="121" customWidth="1"/>
    <col min="6149" max="6149" width="8.09765625" style="121" customWidth="1"/>
    <col min="6150" max="6150" width="7.69921875" style="121" customWidth="1"/>
    <col min="6151" max="6151" width="7.19921875" style="121" customWidth="1"/>
    <col min="6152" max="6152" width="7.59765625" style="121" customWidth="1"/>
    <col min="6153" max="6153" width="14.19921875" style="121" customWidth="1"/>
    <col min="6154" max="6154" width="8.09765625" style="121" customWidth="1"/>
    <col min="6155" max="6155" width="3.3984375" style="121" customWidth="1"/>
    <col min="6156" max="6156" width="10.69921875" style="121" customWidth="1"/>
    <col min="6157" max="6157" width="3.09765625" style="121" customWidth="1"/>
    <col min="6158" max="6158" width="8.69921875" style="121" customWidth="1"/>
    <col min="6159" max="6159" width="3.5" style="121" customWidth="1"/>
    <col min="6160" max="6160" width="14.59765625" style="121" customWidth="1"/>
    <col min="6161" max="6400" width="8.59765625" style="121"/>
    <col min="6401" max="6401" width="16.59765625" style="121" customWidth="1"/>
    <col min="6402" max="6402" width="8.19921875" style="121" customWidth="1"/>
    <col min="6403" max="6403" width="8.59765625" style="121" customWidth="1"/>
    <col min="6404" max="6404" width="11.09765625" style="121" customWidth="1"/>
    <col min="6405" max="6405" width="8.09765625" style="121" customWidth="1"/>
    <col min="6406" max="6406" width="7.69921875" style="121" customWidth="1"/>
    <col min="6407" max="6407" width="7.19921875" style="121" customWidth="1"/>
    <col min="6408" max="6408" width="7.59765625" style="121" customWidth="1"/>
    <col min="6409" max="6409" width="14.19921875" style="121" customWidth="1"/>
    <col min="6410" max="6410" width="8.09765625" style="121" customWidth="1"/>
    <col min="6411" max="6411" width="3.3984375" style="121" customWidth="1"/>
    <col min="6412" max="6412" width="10.69921875" style="121" customWidth="1"/>
    <col min="6413" max="6413" width="3.09765625" style="121" customWidth="1"/>
    <col min="6414" max="6414" width="8.69921875" style="121" customWidth="1"/>
    <col min="6415" max="6415" width="3.5" style="121" customWidth="1"/>
    <col min="6416" max="6416" width="14.59765625" style="121" customWidth="1"/>
    <col min="6417" max="6656" width="8.59765625" style="121"/>
    <col min="6657" max="6657" width="16.59765625" style="121" customWidth="1"/>
    <col min="6658" max="6658" width="8.19921875" style="121" customWidth="1"/>
    <col min="6659" max="6659" width="8.59765625" style="121" customWidth="1"/>
    <col min="6660" max="6660" width="11.09765625" style="121" customWidth="1"/>
    <col min="6661" max="6661" width="8.09765625" style="121" customWidth="1"/>
    <col min="6662" max="6662" width="7.69921875" style="121" customWidth="1"/>
    <col min="6663" max="6663" width="7.19921875" style="121" customWidth="1"/>
    <col min="6664" max="6664" width="7.59765625" style="121" customWidth="1"/>
    <col min="6665" max="6665" width="14.19921875" style="121" customWidth="1"/>
    <col min="6666" max="6666" width="8.09765625" style="121" customWidth="1"/>
    <col min="6667" max="6667" width="3.3984375" style="121" customWidth="1"/>
    <col min="6668" max="6668" width="10.69921875" style="121" customWidth="1"/>
    <col min="6669" max="6669" width="3.09765625" style="121" customWidth="1"/>
    <col min="6670" max="6670" width="8.69921875" style="121" customWidth="1"/>
    <col min="6671" max="6671" width="3.5" style="121" customWidth="1"/>
    <col min="6672" max="6672" width="14.59765625" style="121" customWidth="1"/>
    <col min="6673" max="6912" width="8.59765625" style="121"/>
    <col min="6913" max="6913" width="16.59765625" style="121" customWidth="1"/>
    <col min="6914" max="6914" width="8.19921875" style="121" customWidth="1"/>
    <col min="6915" max="6915" width="8.59765625" style="121" customWidth="1"/>
    <col min="6916" max="6916" width="11.09765625" style="121" customWidth="1"/>
    <col min="6917" max="6917" width="8.09765625" style="121" customWidth="1"/>
    <col min="6918" max="6918" width="7.69921875" style="121" customWidth="1"/>
    <col min="6919" max="6919" width="7.19921875" style="121" customWidth="1"/>
    <col min="6920" max="6920" width="7.59765625" style="121" customWidth="1"/>
    <col min="6921" max="6921" width="14.19921875" style="121" customWidth="1"/>
    <col min="6922" max="6922" width="8.09765625" style="121" customWidth="1"/>
    <col min="6923" max="6923" width="3.3984375" style="121" customWidth="1"/>
    <col min="6924" max="6924" width="10.69921875" style="121" customWidth="1"/>
    <col min="6925" max="6925" width="3.09765625" style="121" customWidth="1"/>
    <col min="6926" max="6926" width="8.69921875" style="121" customWidth="1"/>
    <col min="6927" max="6927" width="3.5" style="121" customWidth="1"/>
    <col min="6928" max="6928" width="14.59765625" style="121" customWidth="1"/>
    <col min="6929" max="7168" width="8.59765625" style="121"/>
    <col min="7169" max="7169" width="16.59765625" style="121" customWidth="1"/>
    <col min="7170" max="7170" width="8.19921875" style="121" customWidth="1"/>
    <col min="7171" max="7171" width="8.59765625" style="121" customWidth="1"/>
    <col min="7172" max="7172" width="11.09765625" style="121" customWidth="1"/>
    <col min="7173" max="7173" width="8.09765625" style="121" customWidth="1"/>
    <col min="7174" max="7174" width="7.69921875" style="121" customWidth="1"/>
    <col min="7175" max="7175" width="7.19921875" style="121" customWidth="1"/>
    <col min="7176" max="7176" width="7.59765625" style="121" customWidth="1"/>
    <col min="7177" max="7177" width="14.19921875" style="121" customWidth="1"/>
    <col min="7178" max="7178" width="8.09765625" style="121" customWidth="1"/>
    <col min="7179" max="7179" width="3.3984375" style="121" customWidth="1"/>
    <col min="7180" max="7180" width="10.69921875" style="121" customWidth="1"/>
    <col min="7181" max="7181" width="3.09765625" style="121" customWidth="1"/>
    <col min="7182" max="7182" width="8.69921875" style="121" customWidth="1"/>
    <col min="7183" max="7183" width="3.5" style="121" customWidth="1"/>
    <col min="7184" max="7184" width="14.59765625" style="121" customWidth="1"/>
    <col min="7185" max="7424" width="8.59765625" style="121"/>
    <col min="7425" max="7425" width="16.59765625" style="121" customWidth="1"/>
    <col min="7426" max="7426" width="8.19921875" style="121" customWidth="1"/>
    <col min="7427" max="7427" width="8.59765625" style="121" customWidth="1"/>
    <col min="7428" max="7428" width="11.09765625" style="121" customWidth="1"/>
    <col min="7429" max="7429" width="8.09765625" style="121" customWidth="1"/>
    <col min="7430" max="7430" width="7.69921875" style="121" customWidth="1"/>
    <col min="7431" max="7431" width="7.19921875" style="121" customWidth="1"/>
    <col min="7432" max="7432" width="7.59765625" style="121" customWidth="1"/>
    <col min="7433" max="7433" width="14.19921875" style="121" customWidth="1"/>
    <col min="7434" max="7434" width="8.09765625" style="121" customWidth="1"/>
    <col min="7435" max="7435" width="3.3984375" style="121" customWidth="1"/>
    <col min="7436" max="7436" width="10.69921875" style="121" customWidth="1"/>
    <col min="7437" max="7437" width="3.09765625" style="121" customWidth="1"/>
    <col min="7438" max="7438" width="8.69921875" style="121" customWidth="1"/>
    <col min="7439" max="7439" width="3.5" style="121" customWidth="1"/>
    <col min="7440" max="7440" width="14.59765625" style="121" customWidth="1"/>
    <col min="7441" max="7680" width="8.59765625" style="121"/>
    <col min="7681" max="7681" width="16.59765625" style="121" customWidth="1"/>
    <col min="7682" max="7682" width="8.19921875" style="121" customWidth="1"/>
    <col min="7683" max="7683" width="8.59765625" style="121" customWidth="1"/>
    <col min="7684" max="7684" width="11.09765625" style="121" customWidth="1"/>
    <col min="7685" max="7685" width="8.09765625" style="121" customWidth="1"/>
    <col min="7686" max="7686" width="7.69921875" style="121" customWidth="1"/>
    <col min="7687" max="7687" width="7.19921875" style="121" customWidth="1"/>
    <col min="7688" max="7688" width="7.59765625" style="121" customWidth="1"/>
    <col min="7689" max="7689" width="14.19921875" style="121" customWidth="1"/>
    <col min="7690" max="7690" width="8.09765625" style="121" customWidth="1"/>
    <col min="7691" max="7691" width="3.3984375" style="121" customWidth="1"/>
    <col min="7692" max="7692" width="10.69921875" style="121" customWidth="1"/>
    <col min="7693" max="7693" width="3.09765625" style="121" customWidth="1"/>
    <col min="7694" max="7694" width="8.69921875" style="121" customWidth="1"/>
    <col min="7695" max="7695" width="3.5" style="121" customWidth="1"/>
    <col min="7696" max="7696" width="14.59765625" style="121" customWidth="1"/>
    <col min="7697" max="7936" width="8.59765625" style="121"/>
    <col min="7937" max="7937" width="16.59765625" style="121" customWidth="1"/>
    <col min="7938" max="7938" width="8.19921875" style="121" customWidth="1"/>
    <col min="7939" max="7939" width="8.59765625" style="121" customWidth="1"/>
    <col min="7940" max="7940" width="11.09765625" style="121" customWidth="1"/>
    <col min="7941" max="7941" width="8.09765625" style="121" customWidth="1"/>
    <col min="7942" max="7942" width="7.69921875" style="121" customWidth="1"/>
    <col min="7943" max="7943" width="7.19921875" style="121" customWidth="1"/>
    <col min="7944" max="7944" width="7.59765625" style="121" customWidth="1"/>
    <col min="7945" max="7945" width="14.19921875" style="121" customWidth="1"/>
    <col min="7946" max="7946" width="8.09765625" style="121" customWidth="1"/>
    <col min="7947" max="7947" width="3.3984375" style="121" customWidth="1"/>
    <col min="7948" max="7948" width="10.69921875" style="121" customWidth="1"/>
    <col min="7949" max="7949" width="3.09765625" style="121" customWidth="1"/>
    <col min="7950" max="7950" width="8.69921875" style="121" customWidth="1"/>
    <col min="7951" max="7951" width="3.5" style="121" customWidth="1"/>
    <col min="7952" max="7952" width="14.59765625" style="121" customWidth="1"/>
    <col min="7953" max="8192" width="8.59765625" style="121"/>
    <col min="8193" max="8193" width="16.59765625" style="121" customWidth="1"/>
    <col min="8194" max="8194" width="8.19921875" style="121" customWidth="1"/>
    <col min="8195" max="8195" width="8.59765625" style="121" customWidth="1"/>
    <col min="8196" max="8196" width="11.09765625" style="121" customWidth="1"/>
    <col min="8197" max="8197" width="8.09765625" style="121" customWidth="1"/>
    <col min="8198" max="8198" width="7.69921875" style="121" customWidth="1"/>
    <col min="8199" max="8199" width="7.19921875" style="121" customWidth="1"/>
    <col min="8200" max="8200" width="7.59765625" style="121" customWidth="1"/>
    <col min="8201" max="8201" width="14.19921875" style="121" customWidth="1"/>
    <col min="8202" max="8202" width="8.09765625" style="121" customWidth="1"/>
    <col min="8203" max="8203" width="3.3984375" style="121" customWidth="1"/>
    <col min="8204" max="8204" width="10.69921875" style="121" customWidth="1"/>
    <col min="8205" max="8205" width="3.09765625" style="121" customWidth="1"/>
    <col min="8206" max="8206" width="8.69921875" style="121" customWidth="1"/>
    <col min="8207" max="8207" width="3.5" style="121" customWidth="1"/>
    <col min="8208" max="8208" width="14.59765625" style="121" customWidth="1"/>
    <col min="8209" max="8448" width="8.59765625" style="121"/>
    <col min="8449" max="8449" width="16.59765625" style="121" customWidth="1"/>
    <col min="8450" max="8450" width="8.19921875" style="121" customWidth="1"/>
    <col min="8451" max="8451" width="8.59765625" style="121" customWidth="1"/>
    <col min="8452" max="8452" width="11.09765625" style="121" customWidth="1"/>
    <col min="8453" max="8453" width="8.09765625" style="121" customWidth="1"/>
    <col min="8454" max="8454" width="7.69921875" style="121" customWidth="1"/>
    <col min="8455" max="8455" width="7.19921875" style="121" customWidth="1"/>
    <col min="8456" max="8456" width="7.59765625" style="121" customWidth="1"/>
    <col min="8457" max="8457" width="14.19921875" style="121" customWidth="1"/>
    <col min="8458" max="8458" width="8.09765625" style="121" customWidth="1"/>
    <col min="8459" max="8459" width="3.3984375" style="121" customWidth="1"/>
    <col min="8460" max="8460" width="10.69921875" style="121" customWidth="1"/>
    <col min="8461" max="8461" width="3.09765625" style="121" customWidth="1"/>
    <col min="8462" max="8462" width="8.69921875" style="121" customWidth="1"/>
    <col min="8463" max="8463" width="3.5" style="121" customWidth="1"/>
    <col min="8464" max="8464" width="14.59765625" style="121" customWidth="1"/>
    <col min="8465" max="8704" width="8.59765625" style="121"/>
    <col min="8705" max="8705" width="16.59765625" style="121" customWidth="1"/>
    <col min="8706" max="8706" width="8.19921875" style="121" customWidth="1"/>
    <col min="8707" max="8707" width="8.59765625" style="121" customWidth="1"/>
    <col min="8708" max="8708" width="11.09765625" style="121" customWidth="1"/>
    <col min="8709" max="8709" width="8.09765625" style="121" customWidth="1"/>
    <col min="8710" max="8710" width="7.69921875" style="121" customWidth="1"/>
    <col min="8711" max="8711" width="7.19921875" style="121" customWidth="1"/>
    <col min="8712" max="8712" width="7.59765625" style="121" customWidth="1"/>
    <col min="8713" max="8713" width="14.19921875" style="121" customWidth="1"/>
    <col min="8714" max="8714" width="8.09765625" style="121" customWidth="1"/>
    <col min="8715" max="8715" width="3.3984375" style="121" customWidth="1"/>
    <col min="8716" max="8716" width="10.69921875" style="121" customWidth="1"/>
    <col min="8717" max="8717" width="3.09765625" style="121" customWidth="1"/>
    <col min="8718" max="8718" width="8.69921875" style="121" customWidth="1"/>
    <col min="8719" max="8719" width="3.5" style="121" customWidth="1"/>
    <col min="8720" max="8720" width="14.59765625" style="121" customWidth="1"/>
    <col min="8721" max="8960" width="8.59765625" style="121"/>
    <col min="8961" max="8961" width="16.59765625" style="121" customWidth="1"/>
    <col min="8962" max="8962" width="8.19921875" style="121" customWidth="1"/>
    <col min="8963" max="8963" width="8.59765625" style="121" customWidth="1"/>
    <col min="8964" max="8964" width="11.09765625" style="121" customWidth="1"/>
    <col min="8965" max="8965" width="8.09765625" style="121" customWidth="1"/>
    <col min="8966" max="8966" width="7.69921875" style="121" customWidth="1"/>
    <col min="8967" max="8967" width="7.19921875" style="121" customWidth="1"/>
    <col min="8968" max="8968" width="7.59765625" style="121" customWidth="1"/>
    <col min="8969" max="8969" width="14.19921875" style="121" customWidth="1"/>
    <col min="8970" max="8970" width="8.09765625" style="121" customWidth="1"/>
    <col min="8971" max="8971" width="3.3984375" style="121" customWidth="1"/>
    <col min="8972" max="8972" width="10.69921875" style="121" customWidth="1"/>
    <col min="8973" max="8973" width="3.09765625" style="121" customWidth="1"/>
    <col min="8974" max="8974" width="8.69921875" style="121" customWidth="1"/>
    <col min="8975" max="8975" width="3.5" style="121" customWidth="1"/>
    <col min="8976" max="8976" width="14.59765625" style="121" customWidth="1"/>
    <col min="8977" max="9216" width="8.59765625" style="121"/>
    <col min="9217" max="9217" width="16.59765625" style="121" customWidth="1"/>
    <col min="9218" max="9218" width="8.19921875" style="121" customWidth="1"/>
    <col min="9219" max="9219" width="8.59765625" style="121" customWidth="1"/>
    <col min="9220" max="9220" width="11.09765625" style="121" customWidth="1"/>
    <col min="9221" max="9221" width="8.09765625" style="121" customWidth="1"/>
    <col min="9222" max="9222" width="7.69921875" style="121" customWidth="1"/>
    <col min="9223" max="9223" width="7.19921875" style="121" customWidth="1"/>
    <col min="9224" max="9224" width="7.59765625" style="121" customWidth="1"/>
    <col min="9225" max="9225" width="14.19921875" style="121" customWidth="1"/>
    <col min="9226" max="9226" width="8.09765625" style="121" customWidth="1"/>
    <col min="9227" max="9227" width="3.3984375" style="121" customWidth="1"/>
    <col min="9228" max="9228" width="10.69921875" style="121" customWidth="1"/>
    <col min="9229" max="9229" width="3.09765625" style="121" customWidth="1"/>
    <col min="9230" max="9230" width="8.69921875" style="121" customWidth="1"/>
    <col min="9231" max="9231" width="3.5" style="121" customWidth="1"/>
    <col min="9232" max="9232" width="14.59765625" style="121" customWidth="1"/>
    <col min="9233" max="9472" width="8.59765625" style="121"/>
    <col min="9473" max="9473" width="16.59765625" style="121" customWidth="1"/>
    <col min="9474" max="9474" width="8.19921875" style="121" customWidth="1"/>
    <col min="9475" max="9475" width="8.59765625" style="121" customWidth="1"/>
    <col min="9476" max="9476" width="11.09765625" style="121" customWidth="1"/>
    <col min="9477" max="9477" width="8.09765625" style="121" customWidth="1"/>
    <col min="9478" max="9478" width="7.69921875" style="121" customWidth="1"/>
    <col min="9479" max="9479" width="7.19921875" style="121" customWidth="1"/>
    <col min="9480" max="9480" width="7.59765625" style="121" customWidth="1"/>
    <col min="9481" max="9481" width="14.19921875" style="121" customWidth="1"/>
    <col min="9482" max="9482" width="8.09765625" style="121" customWidth="1"/>
    <col min="9483" max="9483" width="3.3984375" style="121" customWidth="1"/>
    <col min="9484" max="9484" width="10.69921875" style="121" customWidth="1"/>
    <col min="9485" max="9485" width="3.09765625" style="121" customWidth="1"/>
    <col min="9486" max="9486" width="8.69921875" style="121" customWidth="1"/>
    <col min="9487" max="9487" width="3.5" style="121" customWidth="1"/>
    <col min="9488" max="9488" width="14.59765625" style="121" customWidth="1"/>
    <col min="9489" max="9728" width="8.59765625" style="121"/>
    <col min="9729" max="9729" width="16.59765625" style="121" customWidth="1"/>
    <col min="9730" max="9730" width="8.19921875" style="121" customWidth="1"/>
    <col min="9731" max="9731" width="8.59765625" style="121" customWidth="1"/>
    <col min="9732" max="9732" width="11.09765625" style="121" customWidth="1"/>
    <col min="9733" max="9733" width="8.09765625" style="121" customWidth="1"/>
    <col min="9734" max="9734" width="7.69921875" style="121" customWidth="1"/>
    <col min="9735" max="9735" width="7.19921875" style="121" customWidth="1"/>
    <col min="9736" max="9736" width="7.59765625" style="121" customWidth="1"/>
    <col min="9737" max="9737" width="14.19921875" style="121" customWidth="1"/>
    <col min="9738" max="9738" width="8.09765625" style="121" customWidth="1"/>
    <col min="9739" max="9739" width="3.3984375" style="121" customWidth="1"/>
    <col min="9740" max="9740" width="10.69921875" style="121" customWidth="1"/>
    <col min="9741" max="9741" width="3.09765625" style="121" customWidth="1"/>
    <col min="9742" max="9742" width="8.69921875" style="121" customWidth="1"/>
    <col min="9743" max="9743" width="3.5" style="121" customWidth="1"/>
    <col min="9744" max="9744" width="14.59765625" style="121" customWidth="1"/>
    <col min="9745" max="9984" width="8.59765625" style="121"/>
    <col min="9985" max="9985" width="16.59765625" style="121" customWidth="1"/>
    <col min="9986" max="9986" width="8.19921875" style="121" customWidth="1"/>
    <col min="9987" max="9987" width="8.59765625" style="121" customWidth="1"/>
    <col min="9988" max="9988" width="11.09765625" style="121" customWidth="1"/>
    <col min="9989" max="9989" width="8.09765625" style="121" customWidth="1"/>
    <col min="9990" max="9990" width="7.69921875" style="121" customWidth="1"/>
    <col min="9991" max="9991" width="7.19921875" style="121" customWidth="1"/>
    <col min="9992" max="9992" width="7.59765625" style="121" customWidth="1"/>
    <col min="9993" max="9993" width="14.19921875" style="121" customWidth="1"/>
    <col min="9994" max="9994" width="8.09765625" style="121" customWidth="1"/>
    <col min="9995" max="9995" width="3.3984375" style="121" customWidth="1"/>
    <col min="9996" max="9996" width="10.69921875" style="121" customWidth="1"/>
    <col min="9997" max="9997" width="3.09765625" style="121" customWidth="1"/>
    <col min="9998" max="9998" width="8.69921875" style="121" customWidth="1"/>
    <col min="9999" max="9999" width="3.5" style="121" customWidth="1"/>
    <col min="10000" max="10000" width="14.59765625" style="121" customWidth="1"/>
    <col min="10001" max="10240" width="8.59765625" style="121"/>
    <col min="10241" max="10241" width="16.59765625" style="121" customWidth="1"/>
    <col min="10242" max="10242" width="8.19921875" style="121" customWidth="1"/>
    <col min="10243" max="10243" width="8.59765625" style="121" customWidth="1"/>
    <col min="10244" max="10244" width="11.09765625" style="121" customWidth="1"/>
    <col min="10245" max="10245" width="8.09765625" style="121" customWidth="1"/>
    <col min="10246" max="10246" width="7.69921875" style="121" customWidth="1"/>
    <col min="10247" max="10247" width="7.19921875" style="121" customWidth="1"/>
    <col min="10248" max="10248" width="7.59765625" style="121" customWidth="1"/>
    <col min="10249" max="10249" width="14.19921875" style="121" customWidth="1"/>
    <col min="10250" max="10250" width="8.09765625" style="121" customWidth="1"/>
    <col min="10251" max="10251" width="3.3984375" style="121" customWidth="1"/>
    <col min="10252" max="10252" width="10.69921875" style="121" customWidth="1"/>
    <col min="10253" max="10253" width="3.09765625" style="121" customWidth="1"/>
    <col min="10254" max="10254" width="8.69921875" style="121" customWidth="1"/>
    <col min="10255" max="10255" width="3.5" style="121" customWidth="1"/>
    <col min="10256" max="10256" width="14.59765625" style="121" customWidth="1"/>
    <col min="10257" max="10496" width="8.59765625" style="121"/>
    <col min="10497" max="10497" width="16.59765625" style="121" customWidth="1"/>
    <col min="10498" max="10498" width="8.19921875" style="121" customWidth="1"/>
    <col min="10499" max="10499" width="8.59765625" style="121" customWidth="1"/>
    <col min="10500" max="10500" width="11.09765625" style="121" customWidth="1"/>
    <col min="10501" max="10501" width="8.09765625" style="121" customWidth="1"/>
    <col min="10502" max="10502" width="7.69921875" style="121" customWidth="1"/>
    <col min="10503" max="10503" width="7.19921875" style="121" customWidth="1"/>
    <col min="10504" max="10504" width="7.59765625" style="121" customWidth="1"/>
    <col min="10505" max="10505" width="14.19921875" style="121" customWidth="1"/>
    <col min="10506" max="10506" width="8.09765625" style="121" customWidth="1"/>
    <col min="10507" max="10507" width="3.3984375" style="121" customWidth="1"/>
    <col min="10508" max="10508" width="10.69921875" style="121" customWidth="1"/>
    <col min="10509" max="10509" width="3.09765625" style="121" customWidth="1"/>
    <col min="10510" max="10510" width="8.69921875" style="121" customWidth="1"/>
    <col min="10511" max="10511" width="3.5" style="121" customWidth="1"/>
    <col min="10512" max="10512" width="14.59765625" style="121" customWidth="1"/>
    <col min="10513" max="10752" width="8.59765625" style="121"/>
    <col min="10753" max="10753" width="16.59765625" style="121" customWidth="1"/>
    <col min="10754" max="10754" width="8.19921875" style="121" customWidth="1"/>
    <col min="10755" max="10755" width="8.59765625" style="121" customWidth="1"/>
    <col min="10756" max="10756" width="11.09765625" style="121" customWidth="1"/>
    <col min="10757" max="10757" width="8.09765625" style="121" customWidth="1"/>
    <col min="10758" max="10758" width="7.69921875" style="121" customWidth="1"/>
    <col min="10759" max="10759" width="7.19921875" style="121" customWidth="1"/>
    <col min="10760" max="10760" width="7.59765625" style="121" customWidth="1"/>
    <col min="10761" max="10761" width="14.19921875" style="121" customWidth="1"/>
    <col min="10762" max="10762" width="8.09765625" style="121" customWidth="1"/>
    <col min="10763" max="10763" width="3.3984375" style="121" customWidth="1"/>
    <col min="10764" max="10764" width="10.69921875" style="121" customWidth="1"/>
    <col min="10765" max="10765" width="3.09765625" style="121" customWidth="1"/>
    <col min="10766" max="10766" width="8.69921875" style="121" customWidth="1"/>
    <col min="10767" max="10767" width="3.5" style="121" customWidth="1"/>
    <col min="10768" max="10768" width="14.59765625" style="121" customWidth="1"/>
    <col min="10769" max="11008" width="8.59765625" style="121"/>
    <col min="11009" max="11009" width="16.59765625" style="121" customWidth="1"/>
    <col min="11010" max="11010" width="8.19921875" style="121" customWidth="1"/>
    <col min="11011" max="11011" width="8.59765625" style="121" customWidth="1"/>
    <col min="11012" max="11012" width="11.09765625" style="121" customWidth="1"/>
    <col min="11013" max="11013" width="8.09765625" style="121" customWidth="1"/>
    <col min="11014" max="11014" width="7.69921875" style="121" customWidth="1"/>
    <col min="11015" max="11015" width="7.19921875" style="121" customWidth="1"/>
    <col min="11016" max="11016" width="7.59765625" style="121" customWidth="1"/>
    <col min="11017" max="11017" width="14.19921875" style="121" customWidth="1"/>
    <col min="11018" max="11018" width="8.09765625" style="121" customWidth="1"/>
    <col min="11019" max="11019" width="3.3984375" style="121" customWidth="1"/>
    <col min="11020" max="11020" width="10.69921875" style="121" customWidth="1"/>
    <col min="11021" max="11021" width="3.09765625" style="121" customWidth="1"/>
    <col min="11022" max="11022" width="8.69921875" style="121" customWidth="1"/>
    <col min="11023" max="11023" width="3.5" style="121" customWidth="1"/>
    <col min="11024" max="11024" width="14.59765625" style="121" customWidth="1"/>
    <col min="11025" max="11264" width="8.59765625" style="121"/>
    <col min="11265" max="11265" width="16.59765625" style="121" customWidth="1"/>
    <col min="11266" max="11266" width="8.19921875" style="121" customWidth="1"/>
    <col min="11267" max="11267" width="8.59765625" style="121" customWidth="1"/>
    <col min="11268" max="11268" width="11.09765625" style="121" customWidth="1"/>
    <col min="11269" max="11269" width="8.09765625" style="121" customWidth="1"/>
    <col min="11270" max="11270" width="7.69921875" style="121" customWidth="1"/>
    <col min="11271" max="11271" width="7.19921875" style="121" customWidth="1"/>
    <col min="11272" max="11272" width="7.59765625" style="121" customWidth="1"/>
    <col min="11273" max="11273" width="14.19921875" style="121" customWidth="1"/>
    <col min="11274" max="11274" width="8.09765625" style="121" customWidth="1"/>
    <col min="11275" max="11275" width="3.3984375" style="121" customWidth="1"/>
    <col min="11276" max="11276" width="10.69921875" style="121" customWidth="1"/>
    <col min="11277" max="11277" width="3.09765625" style="121" customWidth="1"/>
    <col min="11278" max="11278" width="8.69921875" style="121" customWidth="1"/>
    <col min="11279" max="11279" width="3.5" style="121" customWidth="1"/>
    <col min="11280" max="11280" width="14.59765625" style="121" customWidth="1"/>
    <col min="11281" max="11520" width="8.59765625" style="121"/>
    <col min="11521" max="11521" width="16.59765625" style="121" customWidth="1"/>
    <col min="11522" max="11522" width="8.19921875" style="121" customWidth="1"/>
    <col min="11523" max="11523" width="8.59765625" style="121" customWidth="1"/>
    <col min="11524" max="11524" width="11.09765625" style="121" customWidth="1"/>
    <col min="11525" max="11525" width="8.09765625" style="121" customWidth="1"/>
    <col min="11526" max="11526" width="7.69921875" style="121" customWidth="1"/>
    <col min="11527" max="11527" width="7.19921875" style="121" customWidth="1"/>
    <col min="11528" max="11528" width="7.59765625" style="121" customWidth="1"/>
    <col min="11529" max="11529" width="14.19921875" style="121" customWidth="1"/>
    <col min="11530" max="11530" width="8.09765625" style="121" customWidth="1"/>
    <col min="11531" max="11531" width="3.3984375" style="121" customWidth="1"/>
    <col min="11532" max="11532" width="10.69921875" style="121" customWidth="1"/>
    <col min="11533" max="11533" width="3.09765625" style="121" customWidth="1"/>
    <col min="11534" max="11534" width="8.69921875" style="121" customWidth="1"/>
    <col min="11535" max="11535" width="3.5" style="121" customWidth="1"/>
    <col min="11536" max="11536" width="14.59765625" style="121" customWidth="1"/>
    <col min="11537" max="11776" width="8.59765625" style="121"/>
    <col min="11777" max="11777" width="16.59765625" style="121" customWidth="1"/>
    <col min="11778" max="11778" width="8.19921875" style="121" customWidth="1"/>
    <col min="11779" max="11779" width="8.59765625" style="121" customWidth="1"/>
    <col min="11780" max="11780" width="11.09765625" style="121" customWidth="1"/>
    <col min="11781" max="11781" width="8.09765625" style="121" customWidth="1"/>
    <col min="11782" max="11782" width="7.69921875" style="121" customWidth="1"/>
    <col min="11783" max="11783" width="7.19921875" style="121" customWidth="1"/>
    <col min="11784" max="11784" width="7.59765625" style="121" customWidth="1"/>
    <col min="11785" max="11785" width="14.19921875" style="121" customWidth="1"/>
    <col min="11786" max="11786" width="8.09765625" style="121" customWidth="1"/>
    <col min="11787" max="11787" width="3.3984375" style="121" customWidth="1"/>
    <col min="11788" max="11788" width="10.69921875" style="121" customWidth="1"/>
    <col min="11789" max="11789" width="3.09765625" style="121" customWidth="1"/>
    <col min="11790" max="11790" width="8.69921875" style="121" customWidth="1"/>
    <col min="11791" max="11791" width="3.5" style="121" customWidth="1"/>
    <col min="11792" max="11792" width="14.59765625" style="121" customWidth="1"/>
    <col min="11793" max="12032" width="8.59765625" style="121"/>
    <col min="12033" max="12033" width="16.59765625" style="121" customWidth="1"/>
    <col min="12034" max="12034" width="8.19921875" style="121" customWidth="1"/>
    <col min="12035" max="12035" width="8.59765625" style="121" customWidth="1"/>
    <col min="12036" max="12036" width="11.09765625" style="121" customWidth="1"/>
    <col min="12037" max="12037" width="8.09765625" style="121" customWidth="1"/>
    <col min="12038" max="12038" width="7.69921875" style="121" customWidth="1"/>
    <col min="12039" max="12039" width="7.19921875" style="121" customWidth="1"/>
    <col min="12040" max="12040" width="7.59765625" style="121" customWidth="1"/>
    <col min="12041" max="12041" width="14.19921875" style="121" customWidth="1"/>
    <col min="12042" max="12042" width="8.09765625" style="121" customWidth="1"/>
    <col min="12043" max="12043" width="3.3984375" style="121" customWidth="1"/>
    <col min="12044" max="12044" width="10.69921875" style="121" customWidth="1"/>
    <col min="12045" max="12045" width="3.09765625" style="121" customWidth="1"/>
    <col min="12046" max="12046" width="8.69921875" style="121" customWidth="1"/>
    <col min="12047" max="12047" width="3.5" style="121" customWidth="1"/>
    <col min="12048" max="12048" width="14.59765625" style="121" customWidth="1"/>
    <col min="12049" max="12288" width="8.59765625" style="121"/>
    <col min="12289" max="12289" width="16.59765625" style="121" customWidth="1"/>
    <col min="12290" max="12290" width="8.19921875" style="121" customWidth="1"/>
    <col min="12291" max="12291" width="8.59765625" style="121" customWidth="1"/>
    <col min="12292" max="12292" width="11.09765625" style="121" customWidth="1"/>
    <col min="12293" max="12293" width="8.09765625" style="121" customWidth="1"/>
    <col min="12294" max="12294" width="7.69921875" style="121" customWidth="1"/>
    <col min="12295" max="12295" width="7.19921875" style="121" customWidth="1"/>
    <col min="12296" max="12296" width="7.59765625" style="121" customWidth="1"/>
    <col min="12297" max="12297" width="14.19921875" style="121" customWidth="1"/>
    <col min="12298" max="12298" width="8.09765625" style="121" customWidth="1"/>
    <col min="12299" max="12299" width="3.3984375" style="121" customWidth="1"/>
    <col min="12300" max="12300" width="10.69921875" style="121" customWidth="1"/>
    <col min="12301" max="12301" width="3.09765625" style="121" customWidth="1"/>
    <col min="12302" max="12302" width="8.69921875" style="121" customWidth="1"/>
    <col min="12303" max="12303" width="3.5" style="121" customWidth="1"/>
    <col min="12304" max="12304" width="14.59765625" style="121" customWidth="1"/>
    <col min="12305" max="12544" width="8.59765625" style="121"/>
    <col min="12545" max="12545" width="16.59765625" style="121" customWidth="1"/>
    <col min="12546" max="12546" width="8.19921875" style="121" customWidth="1"/>
    <col min="12547" max="12547" width="8.59765625" style="121" customWidth="1"/>
    <col min="12548" max="12548" width="11.09765625" style="121" customWidth="1"/>
    <col min="12549" max="12549" width="8.09765625" style="121" customWidth="1"/>
    <col min="12550" max="12550" width="7.69921875" style="121" customWidth="1"/>
    <col min="12551" max="12551" width="7.19921875" style="121" customWidth="1"/>
    <col min="12552" max="12552" width="7.59765625" style="121" customWidth="1"/>
    <col min="12553" max="12553" width="14.19921875" style="121" customWidth="1"/>
    <col min="12554" max="12554" width="8.09765625" style="121" customWidth="1"/>
    <col min="12555" max="12555" width="3.3984375" style="121" customWidth="1"/>
    <col min="12556" max="12556" width="10.69921875" style="121" customWidth="1"/>
    <col min="12557" max="12557" width="3.09765625" style="121" customWidth="1"/>
    <col min="12558" max="12558" width="8.69921875" style="121" customWidth="1"/>
    <col min="12559" max="12559" width="3.5" style="121" customWidth="1"/>
    <col min="12560" max="12560" width="14.59765625" style="121" customWidth="1"/>
    <col min="12561" max="12800" width="8.59765625" style="121"/>
    <col min="12801" max="12801" width="16.59765625" style="121" customWidth="1"/>
    <col min="12802" max="12802" width="8.19921875" style="121" customWidth="1"/>
    <col min="12803" max="12803" width="8.59765625" style="121" customWidth="1"/>
    <col min="12804" max="12804" width="11.09765625" style="121" customWidth="1"/>
    <col min="12805" max="12805" width="8.09765625" style="121" customWidth="1"/>
    <col min="12806" max="12806" width="7.69921875" style="121" customWidth="1"/>
    <col min="12807" max="12807" width="7.19921875" style="121" customWidth="1"/>
    <col min="12808" max="12808" width="7.59765625" style="121" customWidth="1"/>
    <col min="12809" max="12809" width="14.19921875" style="121" customWidth="1"/>
    <col min="12810" max="12810" width="8.09765625" style="121" customWidth="1"/>
    <col min="12811" max="12811" width="3.3984375" style="121" customWidth="1"/>
    <col min="12812" max="12812" width="10.69921875" style="121" customWidth="1"/>
    <col min="12813" max="12813" width="3.09765625" style="121" customWidth="1"/>
    <col min="12814" max="12814" width="8.69921875" style="121" customWidth="1"/>
    <col min="12815" max="12815" width="3.5" style="121" customWidth="1"/>
    <col min="12816" max="12816" width="14.59765625" style="121" customWidth="1"/>
    <col min="12817" max="13056" width="8.59765625" style="121"/>
    <col min="13057" max="13057" width="16.59765625" style="121" customWidth="1"/>
    <col min="13058" max="13058" width="8.19921875" style="121" customWidth="1"/>
    <col min="13059" max="13059" width="8.59765625" style="121" customWidth="1"/>
    <col min="13060" max="13060" width="11.09765625" style="121" customWidth="1"/>
    <col min="13061" max="13061" width="8.09765625" style="121" customWidth="1"/>
    <col min="13062" max="13062" width="7.69921875" style="121" customWidth="1"/>
    <col min="13063" max="13063" width="7.19921875" style="121" customWidth="1"/>
    <col min="13064" max="13064" width="7.59765625" style="121" customWidth="1"/>
    <col min="13065" max="13065" width="14.19921875" style="121" customWidth="1"/>
    <col min="13066" max="13066" width="8.09765625" style="121" customWidth="1"/>
    <col min="13067" max="13067" width="3.3984375" style="121" customWidth="1"/>
    <col min="13068" max="13068" width="10.69921875" style="121" customWidth="1"/>
    <col min="13069" max="13069" width="3.09765625" style="121" customWidth="1"/>
    <col min="13070" max="13070" width="8.69921875" style="121" customWidth="1"/>
    <col min="13071" max="13071" width="3.5" style="121" customWidth="1"/>
    <col min="13072" max="13072" width="14.59765625" style="121" customWidth="1"/>
    <col min="13073" max="13312" width="8.59765625" style="121"/>
    <col min="13313" max="13313" width="16.59765625" style="121" customWidth="1"/>
    <col min="13314" max="13314" width="8.19921875" style="121" customWidth="1"/>
    <col min="13315" max="13315" width="8.59765625" style="121" customWidth="1"/>
    <col min="13316" max="13316" width="11.09765625" style="121" customWidth="1"/>
    <col min="13317" max="13317" width="8.09765625" style="121" customWidth="1"/>
    <col min="13318" max="13318" width="7.69921875" style="121" customWidth="1"/>
    <col min="13319" max="13319" width="7.19921875" style="121" customWidth="1"/>
    <col min="13320" max="13320" width="7.59765625" style="121" customWidth="1"/>
    <col min="13321" max="13321" width="14.19921875" style="121" customWidth="1"/>
    <col min="13322" max="13322" width="8.09765625" style="121" customWidth="1"/>
    <col min="13323" max="13323" width="3.3984375" style="121" customWidth="1"/>
    <col min="13324" max="13324" width="10.69921875" style="121" customWidth="1"/>
    <col min="13325" max="13325" width="3.09765625" style="121" customWidth="1"/>
    <col min="13326" max="13326" width="8.69921875" style="121" customWidth="1"/>
    <col min="13327" max="13327" width="3.5" style="121" customWidth="1"/>
    <col min="13328" max="13328" width="14.59765625" style="121" customWidth="1"/>
    <col min="13329" max="13568" width="8.59765625" style="121"/>
    <col min="13569" max="13569" width="16.59765625" style="121" customWidth="1"/>
    <col min="13570" max="13570" width="8.19921875" style="121" customWidth="1"/>
    <col min="13571" max="13571" width="8.59765625" style="121" customWidth="1"/>
    <col min="13572" max="13572" width="11.09765625" style="121" customWidth="1"/>
    <col min="13573" max="13573" width="8.09765625" style="121" customWidth="1"/>
    <col min="13574" max="13574" width="7.69921875" style="121" customWidth="1"/>
    <col min="13575" max="13575" width="7.19921875" style="121" customWidth="1"/>
    <col min="13576" max="13576" width="7.59765625" style="121" customWidth="1"/>
    <col min="13577" max="13577" width="14.19921875" style="121" customWidth="1"/>
    <col min="13578" max="13578" width="8.09765625" style="121" customWidth="1"/>
    <col min="13579" max="13579" width="3.3984375" style="121" customWidth="1"/>
    <col min="13580" max="13580" width="10.69921875" style="121" customWidth="1"/>
    <col min="13581" max="13581" width="3.09765625" style="121" customWidth="1"/>
    <col min="13582" max="13582" width="8.69921875" style="121" customWidth="1"/>
    <col min="13583" max="13583" width="3.5" style="121" customWidth="1"/>
    <col min="13584" max="13584" width="14.59765625" style="121" customWidth="1"/>
    <col min="13585" max="13824" width="8.59765625" style="121"/>
    <col min="13825" max="13825" width="16.59765625" style="121" customWidth="1"/>
    <col min="13826" max="13826" width="8.19921875" style="121" customWidth="1"/>
    <col min="13827" max="13827" width="8.59765625" style="121" customWidth="1"/>
    <col min="13828" max="13828" width="11.09765625" style="121" customWidth="1"/>
    <col min="13829" max="13829" width="8.09765625" style="121" customWidth="1"/>
    <col min="13830" max="13830" width="7.69921875" style="121" customWidth="1"/>
    <col min="13831" max="13831" width="7.19921875" style="121" customWidth="1"/>
    <col min="13832" max="13832" width="7.59765625" style="121" customWidth="1"/>
    <col min="13833" max="13833" width="14.19921875" style="121" customWidth="1"/>
    <col min="13834" max="13834" width="8.09765625" style="121" customWidth="1"/>
    <col min="13835" max="13835" width="3.3984375" style="121" customWidth="1"/>
    <col min="13836" max="13836" width="10.69921875" style="121" customWidth="1"/>
    <col min="13837" max="13837" width="3.09765625" style="121" customWidth="1"/>
    <col min="13838" max="13838" width="8.69921875" style="121" customWidth="1"/>
    <col min="13839" max="13839" width="3.5" style="121" customWidth="1"/>
    <col min="13840" max="13840" width="14.59765625" style="121" customWidth="1"/>
    <col min="13841" max="14080" width="8.59765625" style="121"/>
    <col min="14081" max="14081" width="16.59765625" style="121" customWidth="1"/>
    <col min="14082" max="14082" width="8.19921875" style="121" customWidth="1"/>
    <col min="14083" max="14083" width="8.59765625" style="121" customWidth="1"/>
    <col min="14084" max="14084" width="11.09765625" style="121" customWidth="1"/>
    <col min="14085" max="14085" width="8.09765625" style="121" customWidth="1"/>
    <col min="14086" max="14086" width="7.69921875" style="121" customWidth="1"/>
    <col min="14087" max="14087" width="7.19921875" style="121" customWidth="1"/>
    <col min="14088" max="14088" width="7.59765625" style="121" customWidth="1"/>
    <col min="14089" max="14089" width="14.19921875" style="121" customWidth="1"/>
    <col min="14090" max="14090" width="8.09765625" style="121" customWidth="1"/>
    <col min="14091" max="14091" width="3.3984375" style="121" customWidth="1"/>
    <col min="14092" max="14092" width="10.69921875" style="121" customWidth="1"/>
    <col min="14093" max="14093" width="3.09765625" style="121" customWidth="1"/>
    <col min="14094" max="14094" width="8.69921875" style="121" customWidth="1"/>
    <col min="14095" max="14095" width="3.5" style="121" customWidth="1"/>
    <col min="14096" max="14096" width="14.59765625" style="121" customWidth="1"/>
    <col min="14097" max="14336" width="8.59765625" style="121"/>
    <col min="14337" max="14337" width="16.59765625" style="121" customWidth="1"/>
    <col min="14338" max="14338" width="8.19921875" style="121" customWidth="1"/>
    <col min="14339" max="14339" width="8.59765625" style="121" customWidth="1"/>
    <col min="14340" max="14340" width="11.09765625" style="121" customWidth="1"/>
    <col min="14341" max="14341" width="8.09765625" style="121" customWidth="1"/>
    <col min="14342" max="14342" width="7.69921875" style="121" customWidth="1"/>
    <col min="14343" max="14343" width="7.19921875" style="121" customWidth="1"/>
    <col min="14344" max="14344" width="7.59765625" style="121" customWidth="1"/>
    <col min="14345" max="14345" width="14.19921875" style="121" customWidth="1"/>
    <col min="14346" max="14346" width="8.09765625" style="121" customWidth="1"/>
    <col min="14347" max="14347" width="3.3984375" style="121" customWidth="1"/>
    <col min="14348" max="14348" width="10.69921875" style="121" customWidth="1"/>
    <col min="14349" max="14349" width="3.09765625" style="121" customWidth="1"/>
    <col min="14350" max="14350" width="8.69921875" style="121" customWidth="1"/>
    <col min="14351" max="14351" width="3.5" style="121" customWidth="1"/>
    <col min="14352" max="14352" width="14.59765625" style="121" customWidth="1"/>
    <col min="14353" max="14592" width="8.59765625" style="121"/>
    <col min="14593" max="14593" width="16.59765625" style="121" customWidth="1"/>
    <col min="14594" max="14594" width="8.19921875" style="121" customWidth="1"/>
    <col min="14595" max="14595" width="8.59765625" style="121" customWidth="1"/>
    <col min="14596" max="14596" width="11.09765625" style="121" customWidth="1"/>
    <col min="14597" max="14597" width="8.09765625" style="121" customWidth="1"/>
    <col min="14598" max="14598" width="7.69921875" style="121" customWidth="1"/>
    <col min="14599" max="14599" width="7.19921875" style="121" customWidth="1"/>
    <col min="14600" max="14600" width="7.59765625" style="121" customWidth="1"/>
    <col min="14601" max="14601" width="14.19921875" style="121" customWidth="1"/>
    <col min="14602" max="14602" width="8.09765625" style="121" customWidth="1"/>
    <col min="14603" max="14603" width="3.3984375" style="121" customWidth="1"/>
    <col min="14604" max="14604" width="10.69921875" style="121" customWidth="1"/>
    <col min="14605" max="14605" width="3.09765625" style="121" customWidth="1"/>
    <col min="14606" max="14606" width="8.69921875" style="121" customWidth="1"/>
    <col min="14607" max="14607" width="3.5" style="121" customWidth="1"/>
    <col min="14608" max="14608" width="14.59765625" style="121" customWidth="1"/>
    <col min="14609" max="14848" width="8.59765625" style="121"/>
    <col min="14849" max="14849" width="16.59765625" style="121" customWidth="1"/>
    <col min="14850" max="14850" width="8.19921875" style="121" customWidth="1"/>
    <col min="14851" max="14851" width="8.59765625" style="121" customWidth="1"/>
    <col min="14852" max="14852" width="11.09765625" style="121" customWidth="1"/>
    <col min="14853" max="14853" width="8.09765625" style="121" customWidth="1"/>
    <col min="14854" max="14854" width="7.69921875" style="121" customWidth="1"/>
    <col min="14855" max="14855" width="7.19921875" style="121" customWidth="1"/>
    <col min="14856" max="14856" width="7.59765625" style="121" customWidth="1"/>
    <col min="14857" max="14857" width="14.19921875" style="121" customWidth="1"/>
    <col min="14858" max="14858" width="8.09765625" style="121" customWidth="1"/>
    <col min="14859" max="14859" width="3.3984375" style="121" customWidth="1"/>
    <col min="14860" max="14860" width="10.69921875" style="121" customWidth="1"/>
    <col min="14861" max="14861" width="3.09765625" style="121" customWidth="1"/>
    <col min="14862" max="14862" width="8.69921875" style="121" customWidth="1"/>
    <col min="14863" max="14863" width="3.5" style="121" customWidth="1"/>
    <col min="14864" max="14864" width="14.59765625" style="121" customWidth="1"/>
    <col min="14865" max="15104" width="8.59765625" style="121"/>
    <col min="15105" max="15105" width="16.59765625" style="121" customWidth="1"/>
    <col min="15106" max="15106" width="8.19921875" style="121" customWidth="1"/>
    <col min="15107" max="15107" width="8.59765625" style="121" customWidth="1"/>
    <col min="15108" max="15108" width="11.09765625" style="121" customWidth="1"/>
    <col min="15109" max="15109" width="8.09765625" style="121" customWidth="1"/>
    <col min="15110" max="15110" width="7.69921875" style="121" customWidth="1"/>
    <col min="15111" max="15111" width="7.19921875" style="121" customWidth="1"/>
    <col min="15112" max="15112" width="7.59765625" style="121" customWidth="1"/>
    <col min="15113" max="15113" width="14.19921875" style="121" customWidth="1"/>
    <col min="15114" max="15114" width="8.09765625" style="121" customWidth="1"/>
    <col min="15115" max="15115" width="3.3984375" style="121" customWidth="1"/>
    <col min="15116" max="15116" width="10.69921875" style="121" customWidth="1"/>
    <col min="15117" max="15117" width="3.09765625" style="121" customWidth="1"/>
    <col min="15118" max="15118" width="8.69921875" style="121" customWidth="1"/>
    <col min="15119" max="15119" width="3.5" style="121" customWidth="1"/>
    <col min="15120" max="15120" width="14.59765625" style="121" customWidth="1"/>
    <col min="15121" max="15360" width="8.59765625" style="121"/>
    <col min="15361" max="15361" width="16.59765625" style="121" customWidth="1"/>
    <col min="15362" max="15362" width="8.19921875" style="121" customWidth="1"/>
    <col min="15363" max="15363" width="8.59765625" style="121" customWidth="1"/>
    <col min="15364" max="15364" width="11.09765625" style="121" customWidth="1"/>
    <col min="15365" max="15365" width="8.09765625" style="121" customWidth="1"/>
    <col min="15366" max="15366" width="7.69921875" style="121" customWidth="1"/>
    <col min="15367" max="15367" width="7.19921875" style="121" customWidth="1"/>
    <col min="15368" max="15368" width="7.59765625" style="121" customWidth="1"/>
    <col min="15369" max="15369" width="14.19921875" style="121" customWidth="1"/>
    <col min="15370" max="15370" width="8.09765625" style="121" customWidth="1"/>
    <col min="15371" max="15371" width="3.3984375" style="121" customWidth="1"/>
    <col min="15372" max="15372" width="10.69921875" style="121" customWidth="1"/>
    <col min="15373" max="15373" width="3.09765625" style="121" customWidth="1"/>
    <col min="15374" max="15374" width="8.69921875" style="121" customWidth="1"/>
    <col min="15375" max="15375" width="3.5" style="121" customWidth="1"/>
    <col min="15376" max="15376" width="14.59765625" style="121" customWidth="1"/>
    <col min="15377" max="15616" width="8.59765625" style="121"/>
    <col min="15617" max="15617" width="16.59765625" style="121" customWidth="1"/>
    <col min="15618" max="15618" width="8.19921875" style="121" customWidth="1"/>
    <col min="15619" max="15619" width="8.59765625" style="121" customWidth="1"/>
    <col min="15620" max="15620" width="11.09765625" style="121" customWidth="1"/>
    <col min="15621" max="15621" width="8.09765625" style="121" customWidth="1"/>
    <col min="15622" max="15622" width="7.69921875" style="121" customWidth="1"/>
    <col min="15623" max="15623" width="7.19921875" style="121" customWidth="1"/>
    <col min="15624" max="15624" width="7.59765625" style="121" customWidth="1"/>
    <col min="15625" max="15625" width="14.19921875" style="121" customWidth="1"/>
    <col min="15626" max="15626" width="8.09765625" style="121" customWidth="1"/>
    <col min="15627" max="15627" width="3.3984375" style="121" customWidth="1"/>
    <col min="15628" max="15628" width="10.69921875" style="121" customWidth="1"/>
    <col min="15629" max="15629" width="3.09765625" style="121" customWidth="1"/>
    <col min="15630" max="15630" width="8.69921875" style="121" customWidth="1"/>
    <col min="15631" max="15631" width="3.5" style="121" customWidth="1"/>
    <col min="15632" max="15632" width="14.59765625" style="121" customWidth="1"/>
    <col min="15633" max="15872" width="8.59765625" style="121"/>
    <col min="15873" max="15873" width="16.59765625" style="121" customWidth="1"/>
    <col min="15874" max="15874" width="8.19921875" style="121" customWidth="1"/>
    <col min="15875" max="15875" width="8.59765625" style="121" customWidth="1"/>
    <col min="15876" max="15876" width="11.09765625" style="121" customWidth="1"/>
    <col min="15877" max="15877" width="8.09765625" style="121" customWidth="1"/>
    <col min="15878" max="15878" width="7.69921875" style="121" customWidth="1"/>
    <col min="15879" max="15879" width="7.19921875" style="121" customWidth="1"/>
    <col min="15880" max="15880" width="7.59765625" style="121" customWidth="1"/>
    <col min="15881" max="15881" width="14.19921875" style="121" customWidth="1"/>
    <col min="15882" max="15882" width="8.09765625" style="121" customWidth="1"/>
    <col min="15883" max="15883" width="3.3984375" style="121" customWidth="1"/>
    <col min="15884" max="15884" width="10.69921875" style="121" customWidth="1"/>
    <col min="15885" max="15885" width="3.09765625" style="121" customWidth="1"/>
    <col min="15886" max="15886" width="8.69921875" style="121" customWidth="1"/>
    <col min="15887" max="15887" width="3.5" style="121" customWidth="1"/>
    <col min="15888" max="15888" width="14.59765625" style="121" customWidth="1"/>
    <col min="15889" max="16128" width="8.59765625" style="121"/>
    <col min="16129" max="16129" width="16.59765625" style="121" customWidth="1"/>
    <col min="16130" max="16130" width="8.19921875" style="121" customWidth="1"/>
    <col min="16131" max="16131" width="8.59765625" style="121" customWidth="1"/>
    <col min="16132" max="16132" width="11.09765625" style="121" customWidth="1"/>
    <col min="16133" max="16133" width="8.09765625" style="121" customWidth="1"/>
    <col min="16134" max="16134" width="7.69921875" style="121" customWidth="1"/>
    <col min="16135" max="16135" width="7.19921875" style="121" customWidth="1"/>
    <col min="16136" max="16136" width="7.59765625" style="121" customWidth="1"/>
    <col min="16137" max="16137" width="14.19921875" style="121" customWidth="1"/>
    <col min="16138" max="16138" width="8.09765625" style="121" customWidth="1"/>
    <col min="16139" max="16139" width="3.3984375" style="121" customWidth="1"/>
    <col min="16140" max="16140" width="10.69921875" style="121" customWidth="1"/>
    <col min="16141" max="16141" width="3.09765625" style="121" customWidth="1"/>
    <col min="16142" max="16142" width="8.69921875" style="121" customWidth="1"/>
    <col min="16143" max="16143" width="3.5" style="121" customWidth="1"/>
    <col min="16144" max="16144" width="14.59765625" style="121" customWidth="1"/>
    <col min="16145" max="16384" width="8.59765625" style="121"/>
  </cols>
  <sheetData>
    <row r="1" spans="1:16" ht="18.75" customHeight="1" x14ac:dyDescent="0.45">
      <c r="A1" s="118" t="s">
        <v>591</v>
      </c>
    </row>
    <row r="2" spans="1:16" ht="15.75" customHeight="1" x14ac:dyDescent="0.45">
      <c r="A2" s="31" t="s">
        <v>919</v>
      </c>
    </row>
    <row r="3" spans="1:16" ht="18" customHeight="1" x14ac:dyDescent="0.45">
      <c r="A3" s="118" t="s">
        <v>590</v>
      </c>
      <c r="B3" s="31"/>
      <c r="C3" s="189" t="s">
        <v>589</v>
      </c>
      <c r="D3" s="635"/>
      <c r="E3" s="635"/>
      <c r="F3" s="189" t="s">
        <v>588</v>
      </c>
      <c r="G3" s="635"/>
      <c r="H3" s="635"/>
      <c r="I3" s="331"/>
      <c r="J3" s="693" t="s">
        <v>587</v>
      </c>
      <c r="K3" s="693"/>
      <c r="L3" s="694"/>
      <c r="M3" s="694"/>
      <c r="N3" s="695"/>
      <c r="O3" s="695"/>
    </row>
    <row r="4" spans="1:16" ht="18" customHeight="1" x14ac:dyDescent="0.45">
      <c r="A4" s="118" t="s">
        <v>586</v>
      </c>
      <c r="B4" s="118"/>
    </row>
    <row r="5" spans="1:16" ht="21.75" customHeight="1" x14ac:dyDescent="0.45">
      <c r="A5" s="332"/>
      <c r="B5" s="697" t="s">
        <v>860</v>
      </c>
      <c r="C5" s="697"/>
      <c r="D5" s="698" t="s">
        <v>861</v>
      </c>
      <c r="E5" s="698"/>
      <c r="F5" s="698"/>
      <c r="G5" s="698"/>
      <c r="H5" s="628"/>
      <c r="I5" s="659" t="s">
        <v>862</v>
      </c>
      <c r="J5" s="659"/>
      <c r="K5" s="659"/>
      <c r="L5" s="659"/>
      <c r="M5" s="659"/>
      <c r="N5" s="699" t="s">
        <v>566</v>
      </c>
      <c r="O5" s="700"/>
      <c r="P5" s="701" t="s">
        <v>565</v>
      </c>
    </row>
    <row r="6" spans="1:16" ht="24" customHeight="1" x14ac:dyDescent="0.45">
      <c r="A6" s="333"/>
      <c r="B6" s="334" t="s">
        <v>584</v>
      </c>
      <c r="C6" s="334" t="s">
        <v>585</v>
      </c>
      <c r="D6" s="334" t="s">
        <v>584</v>
      </c>
      <c r="E6" s="335" t="s">
        <v>583</v>
      </c>
      <c r="F6" s="335" t="s">
        <v>582</v>
      </c>
      <c r="G6" s="335" t="s">
        <v>581</v>
      </c>
      <c r="H6" s="334" t="s">
        <v>577</v>
      </c>
      <c r="I6" s="336" t="s">
        <v>563</v>
      </c>
      <c r="J6" s="703" t="s">
        <v>863</v>
      </c>
      <c r="K6" s="704"/>
      <c r="L6" s="337" t="s">
        <v>562</v>
      </c>
      <c r="M6" s="338"/>
      <c r="N6" s="705" t="s">
        <v>864</v>
      </c>
      <c r="O6" s="706"/>
      <c r="P6" s="702"/>
    </row>
    <row r="7" spans="1:16" ht="21" customHeight="1" x14ac:dyDescent="0.45">
      <c r="A7" s="339" t="s">
        <v>580</v>
      </c>
      <c r="B7" s="340"/>
      <c r="C7" s="341"/>
      <c r="D7" s="341"/>
      <c r="E7" s="341"/>
      <c r="F7" s="341"/>
      <c r="G7" s="341"/>
      <c r="H7" s="342">
        <f>SUM(E7:G7)</f>
        <v>0</v>
      </c>
      <c r="I7" s="701" t="s">
        <v>579</v>
      </c>
      <c r="J7" s="343"/>
      <c r="K7" s="344"/>
      <c r="L7" s="343"/>
      <c r="M7" s="345"/>
      <c r="N7" s="343"/>
      <c r="O7" s="346"/>
      <c r="P7" s="708"/>
    </row>
    <row r="8" spans="1:16" ht="21" customHeight="1" x14ac:dyDescent="0.15">
      <c r="A8" s="347" t="s">
        <v>578</v>
      </c>
      <c r="B8" s="348"/>
      <c r="C8" s="349"/>
      <c r="D8" s="349"/>
      <c r="E8" s="349"/>
      <c r="F8" s="349"/>
      <c r="G8" s="349"/>
      <c r="H8" s="350">
        <f>SUM(E8:G8)</f>
        <v>0</v>
      </c>
      <c r="I8" s="707"/>
      <c r="J8" s="351"/>
      <c r="K8" s="352" t="s">
        <v>559</v>
      </c>
      <c r="L8" s="353">
        <f>J8*3.3</f>
        <v>0</v>
      </c>
      <c r="M8" s="354" t="s">
        <v>558</v>
      </c>
      <c r="N8" s="353">
        <f>H9-L8</f>
        <v>0</v>
      </c>
      <c r="O8" s="355" t="s">
        <v>558</v>
      </c>
      <c r="P8" s="709"/>
    </row>
    <row r="9" spans="1:16" ht="21" customHeight="1" x14ac:dyDescent="0.15">
      <c r="A9" s="356" t="s">
        <v>577</v>
      </c>
      <c r="B9" s="357">
        <f t="shared" ref="B9:H9" si="0">SUM(B7:B8)</f>
        <v>0</v>
      </c>
      <c r="C9" s="358">
        <f t="shared" si="0"/>
        <v>0</v>
      </c>
      <c r="D9" s="358">
        <f t="shared" si="0"/>
        <v>0</v>
      </c>
      <c r="E9" s="358">
        <f t="shared" si="0"/>
        <v>0</v>
      </c>
      <c r="F9" s="358">
        <f t="shared" si="0"/>
        <v>0</v>
      </c>
      <c r="G9" s="358">
        <f t="shared" si="0"/>
        <v>0</v>
      </c>
      <c r="H9" s="358">
        <f t="shared" si="0"/>
        <v>0</v>
      </c>
      <c r="I9" s="702"/>
      <c r="J9" s="336"/>
      <c r="K9" s="359"/>
      <c r="L9" s="336"/>
      <c r="M9" s="338"/>
      <c r="N9" s="336"/>
      <c r="O9" s="360"/>
      <c r="P9" s="710"/>
    </row>
    <row r="10" spans="1:16" ht="21.75" customHeight="1" x14ac:dyDescent="0.45">
      <c r="A10" s="361" t="s">
        <v>576</v>
      </c>
      <c r="B10" s="362"/>
      <c r="C10" s="362"/>
      <c r="D10" s="362"/>
      <c r="E10" s="362"/>
      <c r="F10" s="362"/>
      <c r="G10" s="362"/>
      <c r="H10" s="363">
        <f t="shared" ref="H10:H17" si="1">SUM(E10:G10)</f>
        <v>0</v>
      </c>
    </row>
    <row r="11" spans="1:16" ht="21.75" customHeight="1" x14ac:dyDescent="0.45">
      <c r="A11" s="334" t="s">
        <v>575</v>
      </c>
      <c r="B11" s="362"/>
      <c r="C11" s="362"/>
      <c r="D11" s="362"/>
      <c r="E11" s="362"/>
      <c r="F11" s="362"/>
      <c r="G11" s="362"/>
      <c r="H11" s="363">
        <f t="shared" si="1"/>
        <v>0</v>
      </c>
      <c r="I11" s="364"/>
      <c r="J11" s="696" t="s">
        <v>574</v>
      </c>
      <c r="K11" s="696"/>
      <c r="L11" s="696"/>
      <c r="M11" s="696"/>
      <c r="N11" s="696"/>
      <c r="O11" s="696"/>
      <c r="P11" s="696"/>
    </row>
    <row r="12" spans="1:16" ht="21.75" customHeight="1" x14ac:dyDescent="0.45">
      <c r="A12" s="334" t="s">
        <v>573</v>
      </c>
      <c r="B12" s="341"/>
      <c r="C12" s="341"/>
      <c r="D12" s="341"/>
      <c r="E12" s="341"/>
      <c r="F12" s="341"/>
      <c r="G12" s="341"/>
      <c r="H12" s="363">
        <f t="shared" si="1"/>
        <v>0</v>
      </c>
      <c r="I12" s="364"/>
      <c r="J12" s="713"/>
      <c r="K12" s="714"/>
      <c r="L12" s="714"/>
      <c r="M12" s="714"/>
      <c r="N12" s="714"/>
      <c r="O12" s="714"/>
      <c r="P12" s="715"/>
    </row>
    <row r="13" spans="1:16" ht="21.75" customHeight="1" x14ac:dyDescent="0.45">
      <c r="A13" s="332" t="s">
        <v>572</v>
      </c>
      <c r="B13" s="341"/>
      <c r="C13" s="341"/>
      <c r="D13" s="341"/>
      <c r="E13" s="341"/>
      <c r="F13" s="341"/>
      <c r="G13" s="341"/>
      <c r="H13" s="363">
        <f t="shared" si="1"/>
        <v>0</v>
      </c>
      <c r="I13" s="364"/>
      <c r="J13" s="716"/>
      <c r="K13" s="717"/>
      <c r="L13" s="717"/>
      <c r="M13" s="717"/>
      <c r="N13" s="717"/>
      <c r="O13" s="717"/>
      <c r="P13" s="718"/>
    </row>
    <row r="14" spans="1:16" ht="21.75" customHeight="1" x14ac:dyDescent="0.45">
      <c r="A14" s="172" t="s">
        <v>571</v>
      </c>
      <c r="B14" s="362"/>
      <c r="C14" s="362"/>
      <c r="D14" s="362"/>
      <c r="E14" s="362"/>
      <c r="F14" s="362"/>
      <c r="G14" s="362"/>
      <c r="H14" s="363">
        <f t="shared" si="1"/>
        <v>0</v>
      </c>
      <c r="I14" s="364"/>
      <c r="J14" s="716"/>
      <c r="K14" s="717"/>
      <c r="L14" s="717"/>
      <c r="M14" s="717"/>
      <c r="N14" s="717"/>
      <c r="O14" s="717"/>
      <c r="P14" s="718"/>
    </row>
    <row r="15" spans="1:16" ht="21.75" customHeight="1" x14ac:dyDescent="0.45">
      <c r="A15" s="333" t="s">
        <v>570</v>
      </c>
      <c r="B15" s="365"/>
      <c r="C15" s="365"/>
      <c r="D15" s="365"/>
      <c r="E15" s="365"/>
      <c r="F15" s="365"/>
      <c r="G15" s="365"/>
      <c r="H15" s="363">
        <f t="shared" si="1"/>
        <v>0</v>
      </c>
      <c r="I15" s="364"/>
      <c r="J15" s="719"/>
      <c r="K15" s="720"/>
      <c r="L15" s="720"/>
      <c r="M15" s="720"/>
      <c r="N15" s="720"/>
      <c r="O15" s="720"/>
      <c r="P15" s="721"/>
    </row>
    <row r="16" spans="1:16" ht="21.75" customHeight="1" x14ac:dyDescent="0.45">
      <c r="A16" s="334" t="s">
        <v>569</v>
      </c>
      <c r="B16" s="362"/>
      <c r="C16" s="362"/>
      <c r="D16" s="362"/>
      <c r="E16" s="362"/>
      <c r="F16" s="362"/>
      <c r="G16" s="362"/>
      <c r="H16" s="363">
        <f t="shared" si="1"/>
        <v>0</v>
      </c>
      <c r="I16" s="364"/>
      <c r="J16" s="364"/>
      <c r="K16" s="364"/>
      <c r="L16" s="364"/>
      <c r="N16" s="364"/>
      <c r="O16" s="364"/>
      <c r="P16" s="237"/>
    </row>
    <row r="17" spans="1:16" ht="21" customHeight="1" x14ac:dyDescent="0.45">
      <c r="A17" s="334" t="s">
        <v>9</v>
      </c>
      <c r="B17" s="362"/>
      <c r="C17" s="362"/>
      <c r="D17" s="362"/>
      <c r="E17" s="362"/>
      <c r="F17" s="362"/>
      <c r="G17" s="362"/>
      <c r="H17" s="363">
        <f t="shared" si="1"/>
        <v>0</v>
      </c>
      <c r="I17" s="173"/>
      <c r="J17" s="62" t="s">
        <v>568</v>
      </c>
      <c r="K17" s="176"/>
      <c r="L17" s="366" t="s">
        <v>567</v>
      </c>
      <c r="M17" s="366"/>
      <c r="N17" s="722" t="s">
        <v>566</v>
      </c>
      <c r="O17" s="700"/>
      <c r="P17" s="701" t="s">
        <v>565</v>
      </c>
    </row>
    <row r="18" spans="1:16" ht="21.75" customHeight="1" x14ac:dyDescent="0.45">
      <c r="A18" s="172" t="s">
        <v>564</v>
      </c>
      <c r="B18" s="367">
        <f t="shared" ref="B18:H18" si="2">B9+B10+B11+B12+B13+B14+B15+B16+B17</f>
        <v>0</v>
      </c>
      <c r="C18" s="367">
        <f t="shared" si="2"/>
        <v>0</v>
      </c>
      <c r="D18" s="367">
        <f t="shared" si="2"/>
        <v>0</v>
      </c>
      <c r="E18" s="367">
        <f t="shared" si="2"/>
        <v>0</v>
      </c>
      <c r="F18" s="367">
        <f t="shared" si="2"/>
        <v>0</v>
      </c>
      <c r="G18" s="367">
        <f t="shared" si="2"/>
        <v>0</v>
      </c>
      <c r="H18" s="367">
        <f t="shared" si="2"/>
        <v>0</v>
      </c>
      <c r="I18" s="368" t="s">
        <v>563</v>
      </c>
      <c r="J18" s="698" t="s">
        <v>863</v>
      </c>
      <c r="K18" s="698"/>
      <c r="L18" s="60" t="s">
        <v>562</v>
      </c>
      <c r="M18" s="369"/>
      <c r="N18" s="705" t="s">
        <v>561</v>
      </c>
      <c r="O18" s="706"/>
      <c r="P18" s="702"/>
    </row>
    <row r="19" spans="1:16" ht="25.2" x14ac:dyDescent="0.45">
      <c r="A19" s="334" t="s">
        <v>560</v>
      </c>
      <c r="B19" s="370"/>
      <c r="C19" s="362"/>
      <c r="D19" s="370"/>
      <c r="E19" s="370"/>
      <c r="F19" s="370"/>
      <c r="G19" s="370"/>
      <c r="H19" s="371">
        <f>C19</f>
        <v>0</v>
      </c>
      <c r="I19" s="343" t="s">
        <v>865</v>
      </c>
      <c r="J19" s="180"/>
      <c r="K19" s="359" t="s">
        <v>559</v>
      </c>
      <c r="L19" s="372">
        <f>J19*3.3</f>
        <v>0</v>
      </c>
      <c r="M19" s="373" t="s">
        <v>558</v>
      </c>
      <c r="N19" s="374">
        <f>SUM(H19-L19)</f>
        <v>0</v>
      </c>
      <c r="O19" s="373" t="s">
        <v>558</v>
      </c>
      <c r="P19" s="375"/>
    </row>
    <row r="20" spans="1:16" ht="24" customHeight="1" x14ac:dyDescent="0.45">
      <c r="A20" s="376" t="s">
        <v>557</v>
      </c>
      <c r="B20" s="376"/>
      <c r="C20" s="376"/>
      <c r="D20" s="376"/>
      <c r="E20" s="376"/>
      <c r="F20" s="376"/>
      <c r="G20" s="376"/>
      <c r="H20" s="376"/>
      <c r="I20" s="376"/>
      <c r="J20" s="376"/>
      <c r="K20" s="376"/>
      <c r="L20" s="376"/>
      <c r="M20" s="376"/>
      <c r="N20" s="376"/>
      <c r="O20" s="376"/>
      <c r="P20" s="376"/>
    </row>
    <row r="21" spans="1:16" ht="9" customHeight="1" x14ac:dyDescent="0.45">
      <c r="A21" s="118"/>
      <c r="B21" s="118"/>
      <c r="C21" s="118"/>
      <c r="D21" s="118"/>
      <c r="E21" s="118"/>
      <c r="F21" s="118"/>
      <c r="G21" s="118"/>
      <c r="H21" s="118"/>
      <c r="I21" s="118"/>
      <c r="J21" s="118"/>
      <c r="K21" s="118"/>
      <c r="L21" s="118"/>
      <c r="M21" s="118"/>
      <c r="N21" s="118"/>
      <c r="O21" s="118"/>
      <c r="P21" s="118"/>
    </row>
    <row r="22" spans="1:16" ht="22.2" customHeight="1" x14ac:dyDescent="0.45">
      <c r="A22" s="118" t="s">
        <v>556</v>
      </c>
      <c r="B22" s="364"/>
      <c r="C22" s="236"/>
      <c r="D22" s="364"/>
      <c r="E22" s="364"/>
      <c r="F22" s="364"/>
      <c r="G22" s="364"/>
      <c r="H22" s="377"/>
      <c r="I22" s="364"/>
      <c r="J22" s="364"/>
      <c r="K22" s="31"/>
      <c r="L22" s="378"/>
      <c r="M22" s="355"/>
      <c r="N22" s="364"/>
      <c r="O22" s="355"/>
      <c r="P22" s="237"/>
    </row>
    <row r="23" spans="1:16" ht="22.2" customHeight="1" x14ac:dyDescent="0.45">
      <c r="A23" s="650" t="s">
        <v>555</v>
      </c>
      <c r="B23" s="660"/>
      <c r="C23" s="575"/>
      <c r="D23" s="673"/>
      <c r="E23" s="673"/>
      <c r="F23" s="673"/>
      <c r="G23" s="673"/>
      <c r="H23" s="673"/>
      <c r="I23" s="576"/>
      <c r="J23" s="364"/>
      <c r="K23" s="31"/>
      <c r="L23" s="378"/>
      <c r="M23" s="355"/>
      <c r="N23" s="364"/>
      <c r="O23" s="355"/>
      <c r="P23" s="237"/>
    </row>
    <row r="24" spans="1:16" ht="22.2" customHeight="1" x14ac:dyDescent="0.45">
      <c r="A24" s="650" t="s">
        <v>554</v>
      </c>
      <c r="B24" s="660"/>
      <c r="C24" s="575"/>
      <c r="D24" s="673"/>
      <c r="E24" s="673"/>
      <c r="F24" s="673"/>
      <c r="G24" s="673"/>
      <c r="H24" s="673"/>
      <c r="I24" s="576"/>
      <c r="J24" s="364"/>
      <c r="K24" s="31"/>
      <c r="L24" s="378"/>
      <c r="M24" s="355"/>
      <c r="N24" s="364"/>
      <c r="O24" s="355"/>
      <c r="P24" s="237"/>
    </row>
    <row r="25" spans="1:16" ht="22.2" customHeight="1" x14ac:dyDescent="0.45">
      <c r="A25" s="711" t="s">
        <v>553</v>
      </c>
      <c r="B25" s="712"/>
      <c r="C25" s="575"/>
      <c r="D25" s="673"/>
      <c r="E25" s="673"/>
      <c r="F25" s="673"/>
      <c r="G25" s="673"/>
      <c r="H25" s="673"/>
      <c r="I25" s="576"/>
      <c r="J25" s="364"/>
      <c r="K25" s="31"/>
      <c r="L25" s="378"/>
      <c r="M25" s="355"/>
      <c r="N25" s="364"/>
      <c r="O25" s="355"/>
      <c r="P25" s="237"/>
    </row>
    <row r="26" spans="1:16" ht="22.2" customHeight="1" x14ac:dyDescent="0.45">
      <c r="B26" s="364"/>
      <c r="C26" s="236"/>
      <c r="D26" s="364"/>
      <c r="E26" s="364"/>
      <c r="F26" s="364"/>
      <c r="G26" s="364"/>
      <c r="H26" s="377"/>
      <c r="I26" s="364"/>
      <c r="J26" s="364"/>
      <c r="K26" s="31"/>
      <c r="L26" s="378"/>
      <c r="M26" s="355"/>
      <c r="N26" s="364"/>
      <c r="O26" s="355"/>
      <c r="P26" s="237"/>
    </row>
    <row r="27" spans="1:16" ht="22.2" customHeight="1" x14ac:dyDescent="0.45">
      <c r="I27" s="118"/>
    </row>
  </sheetData>
  <sheetProtection algorithmName="SHA-512" hashValue="yYyf9c6MFgvjxw74sxl4e8xVqt/ko2KIWMu4IhEF0gpjbHt1yqsH3T89m3PDXpkuvDEjljhxmSaZOl9WYzfcxw==" saltValue="kumNArOCaGgu0hem72yNRw==" spinCount="100000" sheet="1" objects="1" scenarios="1"/>
  <mergeCells count="26">
    <mergeCell ref="A24:B24"/>
    <mergeCell ref="C24:I24"/>
    <mergeCell ref="A25:B25"/>
    <mergeCell ref="C25:I25"/>
    <mergeCell ref="J12:P15"/>
    <mergeCell ref="N17:O17"/>
    <mergeCell ref="P17:P18"/>
    <mergeCell ref="J18:K18"/>
    <mergeCell ref="N18:O18"/>
    <mergeCell ref="A23:B23"/>
    <mergeCell ref="C23:I23"/>
    <mergeCell ref="J11:P11"/>
    <mergeCell ref="B5:C5"/>
    <mergeCell ref="D5:H5"/>
    <mergeCell ref="I5:M5"/>
    <mergeCell ref="N5:O5"/>
    <mergeCell ref="P5:P6"/>
    <mergeCell ref="J6:K6"/>
    <mergeCell ref="N6:O6"/>
    <mergeCell ref="I7:I9"/>
    <mergeCell ref="P7:P9"/>
    <mergeCell ref="D3:E3"/>
    <mergeCell ref="G3:H3"/>
    <mergeCell ref="J3:K3"/>
    <mergeCell ref="L3:M3"/>
    <mergeCell ref="N3:O3"/>
  </mergeCells>
  <phoneticPr fontId="2"/>
  <dataValidations xWindow="816" yWindow="795" count="5">
    <dataValidation allowBlank="1" showInputMessage="1" showErrorMessage="1" promptTitle="入力方法" prompt="令和８年４月１日現在の２歳以上児の認可定員と在籍児童数のどちらか多い方の数を記入してください。" sqref="J19" xr:uid="{00000000-0002-0000-0B00-000003000000}"/>
    <dataValidation allowBlank="1" showInputMessage="1" showErrorMessage="1" promptTitle="入力方法" prompt="令和８年４月１日現在の認可定員と在籍児童数のどちらか多い方の数を記入してください。" sqref="J8" xr:uid="{00000000-0002-0000-0B00-000002000000}"/>
    <dataValidation allowBlank="1" showInputMessage="1" showErrorMessage="1" promptTitle="説明" prompt="ほふく室は、ほふくする乳児のための部屋又はスペースになります。" sqref="B8:G8" xr:uid="{00000000-0002-0000-0B00-000001000000}"/>
    <dataValidation allowBlank="1" showInputMessage="1" showErrorMessage="1" promptTitle="入力方法" prompt="家庭的保育事業を実施している建物が何階建てか記入してください。" sqref="G3:H3" xr:uid="{00000000-0002-0000-0B00-000000000000}"/>
    <dataValidation allowBlank="1" showInputMessage="1" showErrorMessage="1" promptTitle="説明" sqref="B7" xr:uid="{82B0B9D7-DBCE-453F-BF62-AEF8851AC020}"/>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4BD8-1DF1-4485-80E4-0D10C8160A3E}">
  <sheetPr>
    <tabColor rgb="FF99FF33"/>
  </sheetPr>
  <dimension ref="A1:Q35"/>
  <sheetViews>
    <sheetView view="pageBreakPreview" topLeftCell="A6" zoomScaleNormal="100" zoomScaleSheetLayoutView="100" workbookViewId="0">
      <selection activeCell="E37" sqref="E37"/>
    </sheetView>
  </sheetViews>
  <sheetFormatPr defaultColWidth="12.59765625" defaultRowHeight="12.6" x14ac:dyDescent="0.45"/>
  <cols>
    <col min="1" max="1" width="4.8984375" style="304" customWidth="1"/>
    <col min="2" max="2" width="7.19921875" style="304" customWidth="1"/>
    <col min="3" max="3" width="21.59765625" style="304" customWidth="1"/>
    <col min="4" max="4" width="58.19921875" style="304" customWidth="1"/>
    <col min="5" max="5" width="20" style="304" customWidth="1"/>
    <col min="6" max="6" width="12.8984375" style="304" customWidth="1"/>
    <col min="7" max="256" width="12.59765625" style="304"/>
    <col min="257" max="257" width="4.8984375" style="304" customWidth="1"/>
    <col min="258" max="258" width="7.19921875" style="304" customWidth="1"/>
    <col min="259" max="259" width="21.59765625" style="304" customWidth="1"/>
    <col min="260" max="260" width="58.19921875" style="304" customWidth="1"/>
    <col min="261" max="261" width="21.59765625" style="304" customWidth="1"/>
    <col min="262" max="262" width="12.8984375" style="304" customWidth="1"/>
    <col min="263" max="512" width="12.59765625" style="304"/>
    <col min="513" max="513" width="4.8984375" style="304" customWidth="1"/>
    <col min="514" max="514" width="7.19921875" style="304" customWidth="1"/>
    <col min="515" max="515" width="21.59765625" style="304" customWidth="1"/>
    <col min="516" max="516" width="58.19921875" style="304" customWidth="1"/>
    <col min="517" max="517" width="21.59765625" style="304" customWidth="1"/>
    <col min="518" max="518" width="12.8984375" style="304" customWidth="1"/>
    <col min="519" max="768" width="12.59765625" style="304"/>
    <col min="769" max="769" width="4.8984375" style="304" customWidth="1"/>
    <col min="770" max="770" width="7.19921875" style="304" customWidth="1"/>
    <col min="771" max="771" width="21.59765625" style="304" customWidth="1"/>
    <col min="772" max="772" width="58.19921875" style="304" customWidth="1"/>
    <col min="773" max="773" width="21.59765625" style="304" customWidth="1"/>
    <col min="774" max="774" width="12.8984375" style="304" customWidth="1"/>
    <col min="775" max="1024" width="12.59765625" style="304"/>
    <col min="1025" max="1025" width="4.8984375" style="304" customWidth="1"/>
    <col min="1026" max="1026" width="7.19921875" style="304" customWidth="1"/>
    <col min="1027" max="1027" width="21.59765625" style="304" customWidth="1"/>
    <col min="1028" max="1028" width="58.19921875" style="304" customWidth="1"/>
    <col min="1029" max="1029" width="21.59765625" style="304" customWidth="1"/>
    <col min="1030" max="1030" width="12.8984375" style="304" customWidth="1"/>
    <col min="1031" max="1280" width="12.59765625" style="304"/>
    <col min="1281" max="1281" width="4.8984375" style="304" customWidth="1"/>
    <col min="1282" max="1282" width="7.19921875" style="304" customWidth="1"/>
    <col min="1283" max="1283" width="21.59765625" style="304" customWidth="1"/>
    <col min="1284" max="1284" width="58.19921875" style="304" customWidth="1"/>
    <col min="1285" max="1285" width="21.59765625" style="304" customWidth="1"/>
    <col min="1286" max="1286" width="12.8984375" style="304" customWidth="1"/>
    <col min="1287" max="1536" width="12.59765625" style="304"/>
    <col min="1537" max="1537" width="4.8984375" style="304" customWidth="1"/>
    <col min="1538" max="1538" width="7.19921875" style="304" customWidth="1"/>
    <col min="1539" max="1539" width="21.59765625" style="304" customWidth="1"/>
    <col min="1540" max="1540" width="58.19921875" style="304" customWidth="1"/>
    <col min="1541" max="1541" width="21.59765625" style="304" customWidth="1"/>
    <col min="1542" max="1542" width="12.8984375" style="304" customWidth="1"/>
    <col min="1543" max="1792" width="12.59765625" style="304"/>
    <col min="1793" max="1793" width="4.8984375" style="304" customWidth="1"/>
    <col min="1794" max="1794" width="7.19921875" style="304" customWidth="1"/>
    <col min="1795" max="1795" width="21.59765625" style="304" customWidth="1"/>
    <col min="1796" max="1796" width="58.19921875" style="304" customWidth="1"/>
    <col min="1797" max="1797" width="21.59765625" style="304" customWidth="1"/>
    <col min="1798" max="1798" width="12.8984375" style="304" customWidth="1"/>
    <col min="1799" max="2048" width="12.59765625" style="304"/>
    <col min="2049" max="2049" width="4.8984375" style="304" customWidth="1"/>
    <col min="2050" max="2050" width="7.19921875" style="304" customWidth="1"/>
    <col min="2051" max="2051" width="21.59765625" style="304" customWidth="1"/>
    <col min="2052" max="2052" width="58.19921875" style="304" customWidth="1"/>
    <col min="2053" max="2053" width="21.59765625" style="304" customWidth="1"/>
    <col min="2054" max="2054" width="12.8984375" style="304" customWidth="1"/>
    <col min="2055" max="2304" width="12.59765625" style="304"/>
    <col min="2305" max="2305" width="4.8984375" style="304" customWidth="1"/>
    <col min="2306" max="2306" width="7.19921875" style="304" customWidth="1"/>
    <col min="2307" max="2307" width="21.59765625" style="304" customWidth="1"/>
    <col min="2308" max="2308" width="58.19921875" style="304" customWidth="1"/>
    <col min="2309" max="2309" width="21.59765625" style="304" customWidth="1"/>
    <col min="2310" max="2310" width="12.8984375" style="304" customWidth="1"/>
    <col min="2311" max="2560" width="12.59765625" style="304"/>
    <col min="2561" max="2561" width="4.8984375" style="304" customWidth="1"/>
    <col min="2562" max="2562" width="7.19921875" style="304" customWidth="1"/>
    <col min="2563" max="2563" width="21.59765625" style="304" customWidth="1"/>
    <col min="2564" max="2564" width="58.19921875" style="304" customWidth="1"/>
    <col min="2565" max="2565" width="21.59765625" style="304" customWidth="1"/>
    <col min="2566" max="2566" width="12.8984375" style="304" customWidth="1"/>
    <col min="2567" max="2816" width="12.59765625" style="304"/>
    <col min="2817" max="2817" width="4.8984375" style="304" customWidth="1"/>
    <col min="2818" max="2818" width="7.19921875" style="304" customWidth="1"/>
    <col min="2819" max="2819" width="21.59765625" style="304" customWidth="1"/>
    <col min="2820" max="2820" width="58.19921875" style="304" customWidth="1"/>
    <col min="2821" max="2821" width="21.59765625" style="304" customWidth="1"/>
    <col min="2822" max="2822" width="12.8984375" style="304" customWidth="1"/>
    <col min="2823" max="3072" width="12.59765625" style="304"/>
    <col min="3073" max="3073" width="4.8984375" style="304" customWidth="1"/>
    <col min="3074" max="3074" width="7.19921875" style="304" customWidth="1"/>
    <col min="3075" max="3075" width="21.59765625" style="304" customWidth="1"/>
    <col min="3076" max="3076" width="58.19921875" style="304" customWidth="1"/>
    <col min="3077" max="3077" width="21.59765625" style="304" customWidth="1"/>
    <col min="3078" max="3078" width="12.8984375" style="304" customWidth="1"/>
    <col min="3079" max="3328" width="12.59765625" style="304"/>
    <col min="3329" max="3329" width="4.8984375" style="304" customWidth="1"/>
    <col min="3330" max="3330" width="7.19921875" style="304" customWidth="1"/>
    <col min="3331" max="3331" width="21.59765625" style="304" customWidth="1"/>
    <col min="3332" max="3332" width="58.19921875" style="304" customWidth="1"/>
    <col min="3333" max="3333" width="21.59765625" style="304" customWidth="1"/>
    <col min="3334" max="3334" width="12.8984375" style="304" customWidth="1"/>
    <col min="3335" max="3584" width="12.59765625" style="304"/>
    <col min="3585" max="3585" width="4.8984375" style="304" customWidth="1"/>
    <col min="3586" max="3586" width="7.19921875" style="304" customWidth="1"/>
    <col min="3587" max="3587" width="21.59765625" style="304" customWidth="1"/>
    <col min="3588" max="3588" width="58.19921875" style="304" customWidth="1"/>
    <col min="3589" max="3589" width="21.59765625" style="304" customWidth="1"/>
    <col min="3590" max="3590" width="12.8984375" style="304" customWidth="1"/>
    <col min="3591" max="3840" width="12.59765625" style="304"/>
    <col min="3841" max="3841" width="4.8984375" style="304" customWidth="1"/>
    <col min="3842" max="3842" width="7.19921875" style="304" customWidth="1"/>
    <col min="3843" max="3843" width="21.59765625" style="304" customWidth="1"/>
    <col min="3844" max="3844" width="58.19921875" style="304" customWidth="1"/>
    <col min="3845" max="3845" width="21.59765625" style="304" customWidth="1"/>
    <col min="3846" max="3846" width="12.8984375" style="304" customWidth="1"/>
    <col min="3847" max="4096" width="12.59765625" style="304"/>
    <col min="4097" max="4097" width="4.8984375" style="304" customWidth="1"/>
    <col min="4098" max="4098" width="7.19921875" style="304" customWidth="1"/>
    <col min="4099" max="4099" width="21.59765625" style="304" customWidth="1"/>
    <col min="4100" max="4100" width="58.19921875" style="304" customWidth="1"/>
    <col min="4101" max="4101" width="21.59765625" style="304" customWidth="1"/>
    <col min="4102" max="4102" width="12.8984375" style="304" customWidth="1"/>
    <col min="4103" max="4352" width="12.59765625" style="304"/>
    <col min="4353" max="4353" width="4.8984375" style="304" customWidth="1"/>
    <col min="4354" max="4354" width="7.19921875" style="304" customWidth="1"/>
    <col min="4355" max="4355" width="21.59765625" style="304" customWidth="1"/>
    <col min="4356" max="4356" width="58.19921875" style="304" customWidth="1"/>
    <col min="4357" max="4357" width="21.59765625" style="304" customWidth="1"/>
    <col min="4358" max="4358" width="12.8984375" style="304" customWidth="1"/>
    <col min="4359" max="4608" width="12.59765625" style="304"/>
    <col min="4609" max="4609" width="4.8984375" style="304" customWidth="1"/>
    <col min="4610" max="4610" width="7.19921875" style="304" customWidth="1"/>
    <col min="4611" max="4611" width="21.59765625" style="304" customWidth="1"/>
    <col min="4612" max="4612" width="58.19921875" style="304" customWidth="1"/>
    <col min="4613" max="4613" width="21.59765625" style="304" customWidth="1"/>
    <col min="4614" max="4614" width="12.8984375" style="304" customWidth="1"/>
    <col min="4615" max="4864" width="12.59765625" style="304"/>
    <col min="4865" max="4865" width="4.8984375" style="304" customWidth="1"/>
    <col min="4866" max="4866" width="7.19921875" style="304" customWidth="1"/>
    <col min="4867" max="4867" width="21.59765625" style="304" customWidth="1"/>
    <col min="4868" max="4868" width="58.19921875" style="304" customWidth="1"/>
    <col min="4869" max="4869" width="21.59765625" style="304" customWidth="1"/>
    <col min="4870" max="4870" width="12.8984375" style="304" customWidth="1"/>
    <col min="4871" max="5120" width="12.59765625" style="304"/>
    <col min="5121" max="5121" width="4.8984375" style="304" customWidth="1"/>
    <col min="5122" max="5122" width="7.19921875" style="304" customWidth="1"/>
    <col min="5123" max="5123" width="21.59765625" style="304" customWidth="1"/>
    <col min="5124" max="5124" width="58.19921875" style="304" customWidth="1"/>
    <col min="5125" max="5125" width="21.59765625" style="304" customWidth="1"/>
    <col min="5126" max="5126" width="12.8984375" style="304" customWidth="1"/>
    <col min="5127" max="5376" width="12.59765625" style="304"/>
    <col min="5377" max="5377" width="4.8984375" style="304" customWidth="1"/>
    <col min="5378" max="5378" width="7.19921875" style="304" customWidth="1"/>
    <col min="5379" max="5379" width="21.59765625" style="304" customWidth="1"/>
    <col min="5380" max="5380" width="58.19921875" style="304" customWidth="1"/>
    <col min="5381" max="5381" width="21.59765625" style="304" customWidth="1"/>
    <col min="5382" max="5382" width="12.8984375" style="304" customWidth="1"/>
    <col min="5383" max="5632" width="12.59765625" style="304"/>
    <col min="5633" max="5633" width="4.8984375" style="304" customWidth="1"/>
    <col min="5634" max="5634" width="7.19921875" style="304" customWidth="1"/>
    <col min="5635" max="5635" width="21.59765625" style="304" customWidth="1"/>
    <col min="5636" max="5636" width="58.19921875" style="304" customWidth="1"/>
    <col min="5637" max="5637" width="21.59765625" style="304" customWidth="1"/>
    <col min="5638" max="5638" width="12.8984375" style="304" customWidth="1"/>
    <col min="5639" max="5888" width="12.59765625" style="304"/>
    <col min="5889" max="5889" width="4.8984375" style="304" customWidth="1"/>
    <col min="5890" max="5890" width="7.19921875" style="304" customWidth="1"/>
    <col min="5891" max="5891" width="21.59765625" style="304" customWidth="1"/>
    <col min="5892" max="5892" width="58.19921875" style="304" customWidth="1"/>
    <col min="5893" max="5893" width="21.59765625" style="304" customWidth="1"/>
    <col min="5894" max="5894" width="12.8984375" style="304" customWidth="1"/>
    <col min="5895" max="6144" width="12.59765625" style="304"/>
    <col min="6145" max="6145" width="4.8984375" style="304" customWidth="1"/>
    <col min="6146" max="6146" width="7.19921875" style="304" customWidth="1"/>
    <col min="6147" max="6147" width="21.59765625" style="304" customWidth="1"/>
    <col min="6148" max="6148" width="58.19921875" style="304" customWidth="1"/>
    <col min="6149" max="6149" width="21.59765625" style="304" customWidth="1"/>
    <col min="6150" max="6150" width="12.8984375" style="304" customWidth="1"/>
    <col min="6151" max="6400" width="12.59765625" style="304"/>
    <col min="6401" max="6401" width="4.8984375" style="304" customWidth="1"/>
    <col min="6402" max="6402" width="7.19921875" style="304" customWidth="1"/>
    <col min="6403" max="6403" width="21.59765625" style="304" customWidth="1"/>
    <col min="6404" max="6404" width="58.19921875" style="304" customWidth="1"/>
    <col min="6405" max="6405" width="21.59765625" style="304" customWidth="1"/>
    <col min="6406" max="6406" width="12.8984375" style="304" customWidth="1"/>
    <col min="6407" max="6656" width="12.59765625" style="304"/>
    <col min="6657" max="6657" width="4.8984375" style="304" customWidth="1"/>
    <col min="6658" max="6658" width="7.19921875" style="304" customWidth="1"/>
    <col min="6659" max="6659" width="21.59765625" style="304" customWidth="1"/>
    <col min="6660" max="6660" width="58.19921875" style="304" customWidth="1"/>
    <col min="6661" max="6661" width="21.59765625" style="304" customWidth="1"/>
    <col min="6662" max="6662" width="12.8984375" style="304" customWidth="1"/>
    <col min="6663" max="6912" width="12.59765625" style="304"/>
    <col min="6913" max="6913" width="4.8984375" style="304" customWidth="1"/>
    <col min="6914" max="6914" width="7.19921875" style="304" customWidth="1"/>
    <col min="6915" max="6915" width="21.59765625" style="304" customWidth="1"/>
    <col min="6916" max="6916" width="58.19921875" style="304" customWidth="1"/>
    <col min="6917" max="6917" width="21.59765625" style="304" customWidth="1"/>
    <col min="6918" max="6918" width="12.8984375" style="304" customWidth="1"/>
    <col min="6919" max="7168" width="12.59765625" style="304"/>
    <col min="7169" max="7169" width="4.8984375" style="304" customWidth="1"/>
    <col min="7170" max="7170" width="7.19921875" style="304" customWidth="1"/>
    <col min="7171" max="7171" width="21.59765625" style="304" customWidth="1"/>
    <col min="7172" max="7172" width="58.19921875" style="304" customWidth="1"/>
    <col min="7173" max="7173" width="21.59765625" style="304" customWidth="1"/>
    <col min="7174" max="7174" width="12.8984375" style="304" customWidth="1"/>
    <col min="7175" max="7424" width="12.59765625" style="304"/>
    <col min="7425" max="7425" width="4.8984375" style="304" customWidth="1"/>
    <col min="7426" max="7426" width="7.19921875" style="304" customWidth="1"/>
    <col min="7427" max="7427" width="21.59765625" style="304" customWidth="1"/>
    <col min="7428" max="7428" width="58.19921875" style="304" customWidth="1"/>
    <col min="7429" max="7429" width="21.59765625" style="304" customWidth="1"/>
    <col min="7430" max="7430" width="12.8984375" style="304" customWidth="1"/>
    <col min="7431" max="7680" width="12.59765625" style="304"/>
    <col min="7681" max="7681" width="4.8984375" style="304" customWidth="1"/>
    <col min="7682" max="7682" width="7.19921875" style="304" customWidth="1"/>
    <col min="7683" max="7683" width="21.59765625" style="304" customWidth="1"/>
    <col min="7684" max="7684" width="58.19921875" style="304" customWidth="1"/>
    <col min="7685" max="7685" width="21.59765625" style="304" customWidth="1"/>
    <col min="7686" max="7686" width="12.8984375" style="304" customWidth="1"/>
    <col min="7687" max="7936" width="12.59765625" style="304"/>
    <col min="7937" max="7937" width="4.8984375" style="304" customWidth="1"/>
    <col min="7938" max="7938" width="7.19921875" style="304" customWidth="1"/>
    <col min="7939" max="7939" width="21.59765625" style="304" customWidth="1"/>
    <col min="7940" max="7940" width="58.19921875" style="304" customWidth="1"/>
    <col min="7941" max="7941" width="21.59765625" style="304" customWidth="1"/>
    <col min="7942" max="7942" width="12.8984375" style="304" customWidth="1"/>
    <col min="7943" max="8192" width="12.59765625" style="304"/>
    <col min="8193" max="8193" width="4.8984375" style="304" customWidth="1"/>
    <col min="8194" max="8194" width="7.19921875" style="304" customWidth="1"/>
    <col min="8195" max="8195" width="21.59765625" style="304" customWidth="1"/>
    <col min="8196" max="8196" width="58.19921875" style="304" customWidth="1"/>
    <col min="8197" max="8197" width="21.59765625" style="304" customWidth="1"/>
    <col min="8198" max="8198" width="12.8984375" style="304" customWidth="1"/>
    <col min="8199" max="8448" width="12.59765625" style="304"/>
    <col min="8449" max="8449" width="4.8984375" style="304" customWidth="1"/>
    <col min="8450" max="8450" width="7.19921875" style="304" customWidth="1"/>
    <col min="8451" max="8451" width="21.59765625" style="304" customWidth="1"/>
    <col min="8452" max="8452" width="58.19921875" style="304" customWidth="1"/>
    <col min="8453" max="8453" width="21.59765625" style="304" customWidth="1"/>
    <col min="8454" max="8454" width="12.8984375" style="304" customWidth="1"/>
    <col min="8455" max="8704" width="12.59765625" style="304"/>
    <col min="8705" max="8705" width="4.8984375" style="304" customWidth="1"/>
    <col min="8706" max="8706" width="7.19921875" style="304" customWidth="1"/>
    <col min="8707" max="8707" width="21.59765625" style="304" customWidth="1"/>
    <col min="8708" max="8708" width="58.19921875" style="304" customWidth="1"/>
    <col min="8709" max="8709" width="21.59765625" style="304" customWidth="1"/>
    <col min="8710" max="8710" width="12.8984375" style="304" customWidth="1"/>
    <col min="8711" max="8960" width="12.59765625" style="304"/>
    <col min="8961" max="8961" width="4.8984375" style="304" customWidth="1"/>
    <col min="8962" max="8962" width="7.19921875" style="304" customWidth="1"/>
    <col min="8963" max="8963" width="21.59765625" style="304" customWidth="1"/>
    <col min="8964" max="8964" width="58.19921875" style="304" customWidth="1"/>
    <col min="8965" max="8965" width="21.59765625" style="304" customWidth="1"/>
    <col min="8966" max="8966" width="12.8984375" style="304" customWidth="1"/>
    <col min="8967" max="9216" width="12.59765625" style="304"/>
    <col min="9217" max="9217" width="4.8984375" style="304" customWidth="1"/>
    <col min="9218" max="9218" width="7.19921875" style="304" customWidth="1"/>
    <col min="9219" max="9219" width="21.59765625" style="304" customWidth="1"/>
    <col min="9220" max="9220" width="58.19921875" style="304" customWidth="1"/>
    <col min="9221" max="9221" width="21.59765625" style="304" customWidth="1"/>
    <col min="9222" max="9222" width="12.8984375" style="304" customWidth="1"/>
    <col min="9223" max="9472" width="12.59765625" style="304"/>
    <col min="9473" max="9473" width="4.8984375" style="304" customWidth="1"/>
    <col min="9474" max="9474" width="7.19921875" style="304" customWidth="1"/>
    <col min="9475" max="9475" width="21.59765625" style="304" customWidth="1"/>
    <col min="9476" max="9476" width="58.19921875" style="304" customWidth="1"/>
    <col min="9477" max="9477" width="21.59765625" style="304" customWidth="1"/>
    <col min="9478" max="9478" width="12.8984375" style="304" customWidth="1"/>
    <col min="9479" max="9728" width="12.59765625" style="304"/>
    <col min="9729" max="9729" width="4.8984375" style="304" customWidth="1"/>
    <col min="9730" max="9730" width="7.19921875" style="304" customWidth="1"/>
    <col min="9731" max="9731" width="21.59765625" style="304" customWidth="1"/>
    <col min="9732" max="9732" width="58.19921875" style="304" customWidth="1"/>
    <col min="9733" max="9733" width="21.59765625" style="304" customWidth="1"/>
    <col min="9734" max="9734" width="12.8984375" style="304" customWidth="1"/>
    <col min="9735" max="9984" width="12.59765625" style="304"/>
    <col min="9985" max="9985" width="4.8984375" style="304" customWidth="1"/>
    <col min="9986" max="9986" width="7.19921875" style="304" customWidth="1"/>
    <col min="9987" max="9987" width="21.59765625" style="304" customWidth="1"/>
    <col min="9988" max="9988" width="58.19921875" style="304" customWidth="1"/>
    <col min="9989" max="9989" width="21.59765625" style="304" customWidth="1"/>
    <col min="9990" max="9990" width="12.8984375" style="304" customWidth="1"/>
    <col min="9991" max="10240" width="12.59765625" style="304"/>
    <col min="10241" max="10241" width="4.8984375" style="304" customWidth="1"/>
    <col min="10242" max="10242" width="7.19921875" style="304" customWidth="1"/>
    <col min="10243" max="10243" width="21.59765625" style="304" customWidth="1"/>
    <col min="10244" max="10244" width="58.19921875" style="304" customWidth="1"/>
    <col min="10245" max="10245" width="21.59765625" style="304" customWidth="1"/>
    <col min="10246" max="10246" width="12.8984375" style="304" customWidth="1"/>
    <col min="10247" max="10496" width="12.59765625" style="304"/>
    <col min="10497" max="10497" width="4.8984375" style="304" customWidth="1"/>
    <col min="10498" max="10498" width="7.19921875" style="304" customWidth="1"/>
    <col min="10499" max="10499" width="21.59765625" style="304" customWidth="1"/>
    <col min="10500" max="10500" width="58.19921875" style="304" customWidth="1"/>
    <col min="10501" max="10501" width="21.59765625" style="304" customWidth="1"/>
    <col min="10502" max="10502" width="12.8984375" style="304" customWidth="1"/>
    <col min="10503" max="10752" width="12.59765625" style="304"/>
    <col min="10753" max="10753" width="4.8984375" style="304" customWidth="1"/>
    <col min="10754" max="10754" width="7.19921875" style="304" customWidth="1"/>
    <col min="10755" max="10755" width="21.59765625" style="304" customWidth="1"/>
    <col min="10756" max="10756" width="58.19921875" style="304" customWidth="1"/>
    <col min="10757" max="10757" width="21.59765625" style="304" customWidth="1"/>
    <col min="10758" max="10758" width="12.8984375" style="304" customWidth="1"/>
    <col min="10759" max="11008" width="12.59765625" style="304"/>
    <col min="11009" max="11009" width="4.8984375" style="304" customWidth="1"/>
    <col min="11010" max="11010" width="7.19921875" style="304" customWidth="1"/>
    <col min="11011" max="11011" width="21.59765625" style="304" customWidth="1"/>
    <col min="11012" max="11012" width="58.19921875" style="304" customWidth="1"/>
    <col min="11013" max="11013" width="21.59765625" style="304" customWidth="1"/>
    <col min="11014" max="11014" width="12.8984375" style="304" customWidth="1"/>
    <col min="11015" max="11264" width="12.59765625" style="304"/>
    <col min="11265" max="11265" width="4.8984375" style="304" customWidth="1"/>
    <col min="11266" max="11266" width="7.19921875" style="304" customWidth="1"/>
    <col min="11267" max="11267" width="21.59765625" style="304" customWidth="1"/>
    <col min="11268" max="11268" width="58.19921875" style="304" customWidth="1"/>
    <col min="11269" max="11269" width="21.59765625" style="304" customWidth="1"/>
    <col min="11270" max="11270" width="12.8984375" style="304" customWidth="1"/>
    <col min="11271" max="11520" width="12.59765625" style="304"/>
    <col min="11521" max="11521" width="4.8984375" style="304" customWidth="1"/>
    <col min="11522" max="11522" width="7.19921875" style="304" customWidth="1"/>
    <col min="11523" max="11523" width="21.59765625" style="304" customWidth="1"/>
    <col min="11524" max="11524" width="58.19921875" style="304" customWidth="1"/>
    <col min="11525" max="11525" width="21.59765625" style="304" customWidth="1"/>
    <col min="11526" max="11526" width="12.8984375" style="304" customWidth="1"/>
    <col min="11527" max="11776" width="12.59765625" style="304"/>
    <col min="11777" max="11777" width="4.8984375" style="304" customWidth="1"/>
    <col min="11778" max="11778" width="7.19921875" style="304" customWidth="1"/>
    <col min="11779" max="11779" width="21.59765625" style="304" customWidth="1"/>
    <col min="11780" max="11780" width="58.19921875" style="304" customWidth="1"/>
    <col min="11781" max="11781" width="21.59765625" style="304" customWidth="1"/>
    <col min="11782" max="11782" width="12.8984375" style="304" customWidth="1"/>
    <col min="11783" max="12032" width="12.59765625" style="304"/>
    <col min="12033" max="12033" width="4.8984375" style="304" customWidth="1"/>
    <col min="12034" max="12034" width="7.19921875" style="304" customWidth="1"/>
    <col min="12035" max="12035" width="21.59765625" style="304" customWidth="1"/>
    <col min="12036" max="12036" width="58.19921875" style="304" customWidth="1"/>
    <col min="12037" max="12037" width="21.59765625" style="304" customWidth="1"/>
    <col min="12038" max="12038" width="12.8984375" style="304" customWidth="1"/>
    <col min="12039" max="12288" width="12.59765625" style="304"/>
    <col min="12289" max="12289" width="4.8984375" style="304" customWidth="1"/>
    <col min="12290" max="12290" width="7.19921875" style="304" customWidth="1"/>
    <col min="12291" max="12291" width="21.59765625" style="304" customWidth="1"/>
    <col min="12292" max="12292" width="58.19921875" style="304" customWidth="1"/>
    <col min="12293" max="12293" width="21.59765625" style="304" customWidth="1"/>
    <col min="12294" max="12294" width="12.8984375" style="304" customWidth="1"/>
    <col min="12295" max="12544" width="12.59765625" style="304"/>
    <col min="12545" max="12545" width="4.8984375" style="304" customWidth="1"/>
    <col min="12546" max="12546" width="7.19921875" style="304" customWidth="1"/>
    <col min="12547" max="12547" width="21.59765625" style="304" customWidth="1"/>
    <col min="12548" max="12548" width="58.19921875" style="304" customWidth="1"/>
    <col min="12549" max="12549" width="21.59765625" style="304" customWidth="1"/>
    <col min="12550" max="12550" width="12.8984375" style="304" customWidth="1"/>
    <col min="12551" max="12800" width="12.59765625" style="304"/>
    <col min="12801" max="12801" width="4.8984375" style="304" customWidth="1"/>
    <col min="12802" max="12802" width="7.19921875" style="304" customWidth="1"/>
    <col min="12803" max="12803" width="21.59765625" style="304" customWidth="1"/>
    <col min="12804" max="12804" width="58.19921875" style="304" customWidth="1"/>
    <col min="12805" max="12805" width="21.59765625" style="304" customWidth="1"/>
    <col min="12806" max="12806" width="12.8984375" style="304" customWidth="1"/>
    <col min="12807" max="13056" width="12.59765625" style="304"/>
    <col min="13057" max="13057" width="4.8984375" style="304" customWidth="1"/>
    <col min="13058" max="13058" width="7.19921875" style="304" customWidth="1"/>
    <col min="13059" max="13059" width="21.59765625" style="304" customWidth="1"/>
    <col min="13060" max="13060" width="58.19921875" style="304" customWidth="1"/>
    <col min="13061" max="13061" width="21.59765625" style="304" customWidth="1"/>
    <col min="13062" max="13062" width="12.8984375" style="304" customWidth="1"/>
    <col min="13063" max="13312" width="12.59765625" style="304"/>
    <col min="13313" max="13313" width="4.8984375" style="304" customWidth="1"/>
    <col min="13314" max="13314" width="7.19921875" style="304" customWidth="1"/>
    <col min="13315" max="13315" width="21.59765625" style="304" customWidth="1"/>
    <col min="13316" max="13316" width="58.19921875" style="304" customWidth="1"/>
    <col min="13317" max="13317" width="21.59765625" style="304" customWidth="1"/>
    <col min="13318" max="13318" width="12.8984375" style="304" customWidth="1"/>
    <col min="13319" max="13568" width="12.59765625" style="304"/>
    <col min="13569" max="13569" width="4.8984375" style="304" customWidth="1"/>
    <col min="13570" max="13570" width="7.19921875" style="304" customWidth="1"/>
    <col min="13571" max="13571" width="21.59765625" style="304" customWidth="1"/>
    <col min="13572" max="13572" width="58.19921875" style="304" customWidth="1"/>
    <col min="13573" max="13573" width="21.59765625" style="304" customWidth="1"/>
    <col min="13574" max="13574" width="12.8984375" style="304" customWidth="1"/>
    <col min="13575" max="13824" width="12.59765625" style="304"/>
    <col min="13825" max="13825" width="4.8984375" style="304" customWidth="1"/>
    <col min="13826" max="13826" width="7.19921875" style="304" customWidth="1"/>
    <col min="13827" max="13827" width="21.59765625" style="304" customWidth="1"/>
    <col min="13828" max="13828" width="58.19921875" style="304" customWidth="1"/>
    <col min="13829" max="13829" width="21.59765625" style="304" customWidth="1"/>
    <col min="13830" max="13830" width="12.8984375" style="304" customWidth="1"/>
    <col min="13831" max="14080" width="12.59765625" style="304"/>
    <col min="14081" max="14081" width="4.8984375" style="304" customWidth="1"/>
    <col min="14082" max="14082" width="7.19921875" style="304" customWidth="1"/>
    <col min="14083" max="14083" width="21.59765625" style="304" customWidth="1"/>
    <col min="14084" max="14084" width="58.19921875" style="304" customWidth="1"/>
    <col min="14085" max="14085" width="21.59765625" style="304" customWidth="1"/>
    <col min="14086" max="14086" width="12.8984375" style="304" customWidth="1"/>
    <col min="14087" max="14336" width="12.59765625" style="304"/>
    <col min="14337" max="14337" width="4.8984375" style="304" customWidth="1"/>
    <col min="14338" max="14338" width="7.19921875" style="304" customWidth="1"/>
    <col min="14339" max="14339" width="21.59765625" style="304" customWidth="1"/>
    <col min="14340" max="14340" width="58.19921875" style="304" customWidth="1"/>
    <col min="14341" max="14341" width="21.59765625" style="304" customWidth="1"/>
    <col min="14342" max="14342" width="12.8984375" style="304" customWidth="1"/>
    <col min="14343" max="14592" width="12.59765625" style="304"/>
    <col min="14593" max="14593" width="4.8984375" style="304" customWidth="1"/>
    <col min="14594" max="14594" width="7.19921875" style="304" customWidth="1"/>
    <col min="14595" max="14595" width="21.59765625" style="304" customWidth="1"/>
    <col min="14596" max="14596" width="58.19921875" style="304" customWidth="1"/>
    <col min="14597" max="14597" width="21.59765625" style="304" customWidth="1"/>
    <col min="14598" max="14598" width="12.8984375" style="304" customWidth="1"/>
    <col min="14599" max="14848" width="12.59765625" style="304"/>
    <col min="14849" max="14849" width="4.8984375" style="304" customWidth="1"/>
    <col min="14850" max="14850" width="7.19921875" style="304" customWidth="1"/>
    <col min="14851" max="14851" width="21.59765625" style="304" customWidth="1"/>
    <col min="14852" max="14852" width="58.19921875" style="304" customWidth="1"/>
    <col min="14853" max="14853" width="21.59765625" style="304" customWidth="1"/>
    <col min="14854" max="14854" width="12.8984375" style="304" customWidth="1"/>
    <col min="14855" max="15104" width="12.59765625" style="304"/>
    <col min="15105" max="15105" width="4.8984375" style="304" customWidth="1"/>
    <col min="15106" max="15106" width="7.19921875" style="304" customWidth="1"/>
    <col min="15107" max="15107" width="21.59765625" style="304" customWidth="1"/>
    <col min="15108" max="15108" width="58.19921875" style="304" customWidth="1"/>
    <col min="15109" max="15109" width="21.59765625" style="304" customWidth="1"/>
    <col min="15110" max="15110" width="12.8984375" style="304" customWidth="1"/>
    <col min="15111" max="15360" width="12.59765625" style="304"/>
    <col min="15361" max="15361" width="4.8984375" style="304" customWidth="1"/>
    <col min="15362" max="15362" width="7.19921875" style="304" customWidth="1"/>
    <col min="15363" max="15363" width="21.59765625" style="304" customWidth="1"/>
    <col min="15364" max="15364" width="58.19921875" style="304" customWidth="1"/>
    <col min="15365" max="15365" width="21.59765625" style="304" customWidth="1"/>
    <col min="15366" max="15366" width="12.8984375" style="304" customWidth="1"/>
    <col min="15367" max="15616" width="12.59765625" style="304"/>
    <col min="15617" max="15617" width="4.8984375" style="304" customWidth="1"/>
    <col min="15618" max="15618" width="7.19921875" style="304" customWidth="1"/>
    <col min="15619" max="15619" width="21.59765625" style="304" customWidth="1"/>
    <col min="15620" max="15620" width="58.19921875" style="304" customWidth="1"/>
    <col min="15621" max="15621" width="21.59765625" style="304" customWidth="1"/>
    <col min="15622" max="15622" width="12.8984375" style="304" customWidth="1"/>
    <col min="15623" max="15872" width="12.59765625" style="304"/>
    <col min="15873" max="15873" width="4.8984375" style="304" customWidth="1"/>
    <col min="15874" max="15874" width="7.19921875" style="304" customWidth="1"/>
    <col min="15875" max="15875" width="21.59765625" style="304" customWidth="1"/>
    <col min="15876" max="15876" width="58.19921875" style="304" customWidth="1"/>
    <col min="15877" max="15877" width="21.59765625" style="304" customWidth="1"/>
    <col min="15878" max="15878" width="12.8984375" style="304" customWidth="1"/>
    <col min="15879" max="16128" width="12.59765625" style="304"/>
    <col min="16129" max="16129" width="4.8984375" style="304" customWidth="1"/>
    <col min="16130" max="16130" width="7.19921875" style="304" customWidth="1"/>
    <col min="16131" max="16131" width="21.59765625" style="304" customWidth="1"/>
    <col min="16132" max="16132" width="58.19921875" style="304" customWidth="1"/>
    <col min="16133" max="16133" width="21.59765625" style="304" customWidth="1"/>
    <col min="16134" max="16134" width="12.8984375" style="304" customWidth="1"/>
    <col min="16135" max="16384" width="12.59765625" style="304"/>
  </cols>
  <sheetData>
    <row r="1" spans="1:17" x14ac:dyDescent="0.45">
      <c r="A1" s="247" t="s">
        <v>552</v>
      </c>
      <c r="B1" s="247"/>
      <c r="C1" s="247"/>
      <c r="D1" s="247"/>
      <c r="E1" s="247"/>
      <c r="F1" s="247"/>
      <c r="G1" s="247"/>
    </row>
    <row r="2" spans="1:17" s="163" customFormat="1" ht="22.2" customHeight="1" x14ac:dyDescent="0.45">
      <c r="A2" s="144" t="s">
        <v>551</v>
      </c>
      <c r="B2" s="305"/>
      <c r="C2" s="306"/>
      <c r="D2" s="305"/>
      <c r="E2" s="305"/>
      <c r="I2" s="307"/>
      <c r="J2" s="305"/>
      <c r="K2" s="305"/>
      <c r="L2" s="125"/>
      <c r="M2" s="308"/>
      <c r="N2" s="309"/>
      <c r="O2" s="305"/>
      <c r="P2" s="309"/>
      <c r="Q2" s="310"/>
    </row>
    <row r="3" spans="1:17" ht="18" customHeight="1" x14ac:dyDescent="0.45">
      <c r="A3" s="247"/>
      <c r="B3" s="137"/>
      <c r="C3" s="311" t="s">
        <v>5</v>
      </c>
      <c r="D3" s="125"/>
      <c r="E3" s="125"/>
      <c r="F3" s="247"/>
      <c r="G3" s="247"/>
    </row>
    <row r="4" spans="1:17" ht="18" customHeight="1" x14ac:dyDescent="0.45">
      <c r="A4" s="20" t="s">
        <v>550</v>
      </c>
      <c r="B4" s="20"/>
      <c r="C4" s="20"/>
      <c r="D4" s="312"/>
      <c r="E4" s="312"/>
      <c r="F4" s="312"/>
      <c r="G4" s="312"/>
    </row>
    <row r="5" spans="1:17" ht="18" customHeight="1" x14ac:dyDescent="0.45">
      <c r="A5" s="20"/>
      <c r="B5" s="313"/>
      <c r="C5" s="311" t="s">
        <v>5</v>
      </c>
      <c r="D5" s="312"/>
      <c r="E5" s="314"/>
      <c r="F5" s="312"/>
      <c r="G5" s="312"/>
    </row>
    <row r="6" spans="1:17" ht="6.6" customHeight="1" x14ac:dyDescent="0.45">
      <c r="A6" s="315"/>
      <c r="B6" s="316"/>
      <c r="C6" s="31"/>
      <c r="D6" s="31"/>
      <c r="E6" s="247"/>
      <c r="F6" s="247"/>
      <c r="G6" s="247"/>
    </row>
    <row r="7" spans="1:17" ht="18" customHeight="1" x14ac:dyDescent="0.45">
      <c r="A7" s="20" t="s">
        <v>549</v>
      </c>
      <c r="B7" s="20"/>
      <c r="C7" s="20"/>
      <c r="D7" s="312"/>
      <c r="E7" s="312"/>
      <c r="F7" s="312"/>
      <c r="G7" s="312"/>
    </row>
    <row r="8" spans="1:17" ht="18" customHeight="1" x14ac:dyDescent="0.45">
      <c r="A8" s="20"/>
      <c r="B8" s="313"/>
      <c r="C8" s="311" t="s">
        <v>5</v>
      </c>
      <c r="D8" s="312"/>
      <c r="E8" s="314"/>
      <c r="F8" s="312"/>
      <c r="G8" s="312"/>
    </row>
    <row r="9" spans="1:17" ht="13.5" customHeight="1" x14ac:dyDescent="0.45">
      <c r="A9" s="247"/>
      <c r="B9" s="247"/>
      <c r="C9" s="31"/>
      <c r="D9" s="31"/>
      <c r="E9" s="31"/>
      <c r="F9" s="247"/>
      <c r="G9" s="247"/>
    </row>
    <row r="10" spans="1:17" ht="18" customHeight="1" x14ac:dyDescent="0.45">
      <c r="A10" s="304" t="s">
        <v>548</v>
      </c>
    </row>
    <row r="11" spans="1:17" ht="18" customHeight="1" x14ac:dyDescent="0.45">
      <c r="B11" s="317"/>
      <c r="C11" s="318" t="s">
        <v>547</v>
      </c>
      <c r="D11" s="319"/>
      <c r="E11" s="320" t="s">
        <v>546</v>
      </c>
    </row>
    <row r="12" spans="1:17" ht="18" customHeight="1" x14ac:dyDescent="0.45">
      <c r="B12" s="321">
        <v>1</v>
      </c>
      <c r="C12" s="322" t="s">
        <v>545</v>
      </c>
      <c r="D12" s="323"/>
      <c r="E12" s="324"/>
    </row>
    <row r="13" spans="1:17" ht="18" customHeight="1" x14ac:dyDescent="0.45">
      <c r="B13" s="320">
        <v>2</v>
      </c>
      <c r="C13" s="325" t="s">
        <v>544</v>
      </c>
      <c r="D13" s="317"/>
      <c r="E13" s="324"/>
    </row>
    <row r="14" spans="1:17" ht="18" customHeight="1" x14ac:dyDescent="0.45">
      <c r="B14" s="320">
        <v>3</v>
      </c>
      <c r="C14" s="325" t="s">
        <v>543</v>
      </c>
      <c r="D14" s="317"/>
      <c r="E14" s="324"/>
      <c r="F14" s="326"/>
      <c r="G14" s="326"/>
    </row>
    <row r="15" spans="1:17" ht="18" customHeight="1" x14ac:dyDescent="0.45">
      <c r="B15" s="320">
        <v>4</v>
      </c>
      <c r="C15" s="325" t="s">
        <v>542</v>
      </c>
      <c r="D15" s="317"/>
      <c r="E15" s="324"/>
    </row>
    <row r="16" spans="1:17" ht="18" customHeight="1" x14ac:dyDescent="0.45">
      <c r="B16" s="320">
        <v>5</v>
      </c>
      <c r="C16" s="325" t="s">
        <v>541</v>
      </c>
      <c r="D16" s="317"/>
      <c r="E16" s="324"/>
    </row>
    <row r="17" spans="2:7" ht="18" customHeight="1" x14ac:dyDescent="0.45">
      <c r="B17" s="320">
        <v>6</v>
      </c>
      <c r="C17" s="325" t="s">
        <v>540</v>
      </c>
      <c r="D17" s="317"/>
      <c r="E17" s="324"/>
    </row>
    <row r="18" spans="2:7" ht="18" customHeight="1" x14ac:dyDescent="0.45">
      <c r="B18" s="320">
        <v>7</v>
      </c>
      <c r="C18" s="325" t="s">
        <v>539</v>
      </c>
      <c r="D18" s="317"/>
      <c r="E18" s="324"/>
      <c r="G18" s="326"/>
    </row>
    <row r="19" spans="2:7" ht="18" customHeight="1" x14ac:dyDescent="0.45">
      <c r="B19" s="320">
        <v>8</v>
      </c>
      <c r="C19" s="325" t="s">
        <v>538</v>
      </c>
      <c r="D19" s="317"/>
      <c r="E19" s="324"/>
    </row>
    <row r="20" spans="2:7" ht="18" customHeight="1" x14ac:dyDescent="0.45">
      <c r="B20" s="320">
        <v>9</v>
      </c>
      <c r="C20" s="327" t="s">
        <v>537</v>
      </c>
      <c r="D20" s="328"/>
      <c r="E20" s="324"/>
    </row>
    <row r="21" spans="2:7" ht="18" customHeight="1" x14ac:dyDescent="0.45">
      <c r="B21" s="320">
        <v>10</v>
      </c>
      <c r="C21" s="325" t="s">
        <v>536</v>
      </c>
      <c r="D21" s="317"/>
      <c r="E21" s="324"/>
    </row>
    <row r="22" spans="2:7" ht="18" customHeight="1" x14ac:dyDescent="0.45">
      <c r="B22" s="320">
        <v>11</v>
      </c>
      <c r="C22" s="325" t="s">
        <v>535</v>
      </c>
      <c r="D22" s="317"/>
      <c r="E22" s="324"/>
    </row>
    <row r="23" spans="2:7" ht="18" customHeight="1" x14ac:dyDescent="0.45">
      <c r="B23" s="320">
        <v>12</v>
      </c>
      <c r="C23" s="325" t="s">
        <v>534</v>
      </c>
      <c r="D23" s="317"/>
      <c r="E23" s="324"/>
    </row>
    <row r="24" spans="2:7" ht="18" customHeight="1" x14ac:dyDescent="0.45">
      <c r="B24" s="320">
        <v>13</v>
      </c>
      <c r="C24" s="325" t="s">
        <v>533</v>
      </c>
      <c r="D24" s="317"/>
      <c r="E24" s="324"/>
    </row>
    <row r="25" spans="2:7" ht="18" customHeight="1" x14ac:dyDescent="0.45">
      <c r="B25" s="320">
        <v>14</v>
      </c>
      <c r="C25" s="325" t="s">
        <v>532</v>
      </c>
      <c r="D25" s="317"/>
      <c r="E25" s="324"/>
    </row>
    <row r="26" spans="2:7" ht="18" customHeight="1" x14ac:dyDescent="0.45">
      <c r="B26" s="320">
        <v>15</v>
      </c>
      <c r="C26" s="325" t="s">
        <v>531</v>
      </c>
      <c r="D26" s="317"/>
      <c r="E26" s="324"/>
    </row>
    <row r="27" spans="2:7" ht="18" customHeight="1" x14ac:dyDescent="0.45">
      <c r="B27" s="320">
        <v>16</v>
      </c>
      <c r="C27" s="325" t="s">
        <v>530</v>
      </c>
      <c r="D27" s="317"/>
      <c r="E27" s="324"/>
    </row>
    <row r="28" spans="2:7" ht="18" customHeight="1" x14ac:dyDescent="0.45">
      <c r="B28" s="320">
        <v>17</v>
      </c>
      <c r="C28" s="325" t="s">
        <v>529</v>
      </c>
      <c r="D28" s="317"/>
      <c r="E28" s="324"/>
    </row>
    <row r="29" spans="2:7" ht="18" customHeight="1" x14ac:dyDescent="0.45">
      <c r="B29" s="320">
        <v>18</v>
      </c>
      <c r="C29" s="325" t="s">
        <v>528</v>
      </c>
      <c r="D29" s="317"/>
      <c r="E29" s="324"/>
    </row>
    <row r="30" spans="2:7" ht="18" customHeight="1" x14ac:dyDescent="0.45">
      <c r="B30" s="320">
        <v>19</v>
      </c>
      <c r="C30" s="325" t="s">
        <v>527</v>
      </c>
      <c r="D30" s="317"/>
      <c r="E30" s="324"/>
    </row>
    <row r="31" spans="2:7" ht="18" customHeight="1" x14ac:dyDescent="0.45">
      <c r="B31" s="320">
        <v>20</v>
      </c>
      <c r="C31" s="325" t="s">
        <v>526</v>
      </c>
      <c r="D31" s="317"/>
      <c r="E31" s="324"/>
    </row>
    <row r="32" spans="2:7" ht="18" customHeight="1" x14ac:dyDescent="0.45">
      <c r="B32" s="320">
        <v>21</v>
      </c>
      <c r="C32" s="325" t="s">
        <v>525</v>
      </c>
      <c r="D32" s="317"/>
      <c r="E32" s="324"/>
    </row>
    <row r="33" spans="2:5" ht="18" customHeight="1" x14ac:dyDescent="0.45">
      <c r="B33" s="320">
        <v>22</v>
      </c>
      <c r="C33" s="723" t="s">
        <v>524</v>
      </c>
      <c r="D33" s="724"/>
      <c r="E33" s="324"/>
    </row>
    <row r="34" spans="2:5" ht="18" customHeight="1" x14ac:dyDescent="0.45">
      <c r="B34" s="329">
        <v>23</v>
      </c>
      <c r="C34" s="725" t="s">
        <v>523</v>
      </c>
      <c r="D34" s="726"/>
      <c r="E34" s="324"/>
    </row>
    <row r="35" spans="2:5" ht="18" customHeight="1" x14ac:dyDescent="0.45">
      <c r="B35" s="330">
        <v>24</v>
      </c>
      <c r="C35" s="325" t="s">
        <v>522</v>
      </c>
      <c r="D35" s="727"/>
      <c r="E35" s="728"/>
    </row>
  </sheetData>
  <sheetProtection algorithmName="SHA-512" hashValue="6iz9SN7gtk8ydIW4E4wFdALBSKpkUU/XHDGtft5/bRSnQxA9lwUbhtxAjR8Xc5Wz/6zx1as503PBQAoVmnNi9Q==" saltValue="n6vG41ehBxSe7wpGoD90BA==" spinCount="100000" sheet="1" objects="1" scenarios="1"/>
  <mergeCells count="3">
    <mergeCell ref="C33:D33"/>
    <mergeCell ref="C34:D34"/>
    <mergeCell ref="D35:E35"/>
  </mergeCells>
  <phoneticPr fontId="2"/>
  <dataValidations count="5">
    <dataValidation type="list" operator="equal" allowBlank="1" showInputMessage="1" showErrorMessage="1" errorTitle="入力規則違反" error="リストから選択してください" sqref="E12:E34" xr:uid="{0C098C7B-9444-4658-B87D-67D5B41BFE90}">
      <formula1>"○,×,非該当"</formula1>
    </dataValidation>
    <dataValidation type="list" operator="equal" allowBlank="1" showErrorMessage="1" errorTitle="入力規則違反" error="リストから選択してください" sqref="B3" xr:uid="{ABC13E3C-CAC3-44BC-BF7E-CF781580C9C2}">
      <formula1>"いる,いない"</formula1>
    </dataValidation>
    <dataValidation type="list" operator="equal" allowBlank="1" showInputMessage="1" showErrorMessage="1" errorTitle="入力規則違反" error="リストから選択してください" promptTitle="説明" prompt="保育室等の子どもが利用する場所全てについて、出入り口が２か所２方向に設置されているか確認してください。" sqref="B5" xr:uid="{E19126CF-1CD3-4C0B-BA63-D1C26ECA8E44}">
      <formula1>"いる,いない"</formula1>
    </dataValidation>
    <dataValidation type="list" operator="equal" allowBlank="1" showInputMessage="1" showErrorMessage="1" errorTitle="入力規則違反" error="リストから選択してください" sqref="B8" xr:uid="{28AF2925-B2E9-47E4-BAA4-A388CECF470C}">
      <formula1>"いる,いない"</formula1>
    </dataValidation>
    <dataValidation type="list" operator="equal" allowBlank="1" showInputMessage="1" showErrorMessage="1" errorTitle="入力規則違反" error="リストから選択してください" sqref="WVM4:WVM23 E65548:E65570 JA65537:JA65559 SW65537:SW65559 ACS65537:ACS65559 AMO65537:AMO65559 AWK65537:AWK65559 BGG65537:BGG65559 BQC65537:BQC65559 BZY65537:BZY65559 CJU65537:CJU65559 CTQ65537:CTQ65559 DDM65537:DDM65559 DNI65537:DNI65559 DXE65537:DXE65559 EHA65537:EHA65559 EQW65537:EQW65559 FAS65537:FAS65559 FKO65537:FKO65559 FUK65537:FUK65559 GEG65537:GEG65559 GOC65537:GOC65559 GXY65537:GXY65559 HHU65537:HHU65559 HRQ65537:HRQ65559 IBM65537:IBM65559 ILI65537:ILI65559 IVE65537:IVE65559 JFA65537:JFA65559 JOW65537:JOW65559 JYS65537:JYS65559 KIO65537:KIO65559 KSK65537:KSK65559 LCG65537:LCG65559 LMC65537:LMC65559 LVY65537:LVY65559 MFU65537:MFU65559 MPQ65537:MPQ65559 MZM65537:MZM65559 NJI65537:NJI65559 NTE65537:NTE65559 ODA65537:ODA65559 OMW65537:OMW65559 OWS65537:OWS65559 PGO65537:PGO65559 PQK65537:PQK65559 QAG65537:QAG65559 QKC65537:QKC65559 QTY65537:QTY65559 RDU65537:RDU65559 RNQ65537:RNQ65559 RXM65537:RXM65559 SHI65537:SHI65559 SRE65537:SRE65559 TBA65537:TBA65559 TKW65537:TKW65559 TUS65537:TUS65559 UEO65537:UEO65559 UOK65537:UOK65559 UYG65537:UYG65559 VIC65537:VIC65559 VRY65537:VRY65559 WBU65537:WBU65559 WLQ65537:WLQ65559 WVM65537:WVM65559 E131084:E131106 JA131073:JA131095 SW131073:SW131095 ACS131073:ACS131095 AMO131073:AMO131095 AWK131073:AWK131095 BGG131073:BGG131095 BQC131073:BQC131095 BZY131073:BZY131095 CJU131073:CJU131095 CTQ131073:CTQ131095 DDM131073:DDM131095 DNI131073:DNI131095 DXE131073:DXE131095 EHA131073:EHA131095 EQW131073:EQW131095 FAS131073:FAS131095 FKO131073:FKO131095 FUK131073:FUK131095 GEG131073:GEG131095 GOC131073:GOC131095 GXY131073:GXY131095 HHU131073:HHU131095 HRQ131073:HRQ131095 IBM131073:IBM131095 ILI131073:ILI131095 IVE131073:IVE131095 JFA131073:JFA131095 JOW131073:JOW131095 JYS131073:JYS131095 KIO131073:KIO131095 KSK131073:KSK131095 LCG131073:LCG131095 LMC131073:LMC131095 LVY131073:LVY131095 MFU131073:MFU131095 MPQ131073:MPQ131095 MZM131073:MZM131095 NJI131073:NJI131095 NTE131073:NTE131095 ODA131073:ODA131095 OMW131073:OMW131095 OWS131073:OWS131095 PGO131073:PGO131095 PQK131073:PQK131095 QAG131073:QAG131095 QKC131073:QKC131095 QTY131073:QTY131095 RDU131073:RDU131095 RNQ131073:RNQ131095 RXM131073:RXM131095 SHI131073:SHI131095 SRE131073:SRE131095 TBA131073:TBA131095 TKW131073:TKW131095 TUS131073:TUS131095 UEO131073:UEO131095 UOK131073:UOK131095 UYG131073:UYG131095 VIC131073:VIC131095 VRY131073:VRY131095 WBU131073:WBU131095 WLQ131073:WLQ131095 WVM131073:WVM131095 E196620:E196642 JA196609:JA196631 SW196609:SW196631 ACS196609:ACS196631 AMO196609:AMO196631 AWK196609:AWK196631 BGG196609:BGG196631 BQC196609:BQC196631 BZY196609:BZY196631 CJU196609:CJU196631 CTQ196609:CTQ196631 DDM196609:DDM196631 DNI196609:DNI196631 DXE196609:DXE196631 EHA196609:EHA196631 EQW196609:EQW196631 FAS196609:FAS196631 FKO196609:FKO196631 FUK196609:FUK196631 GEG196609:GEG196631 GOC196609:GOC196631 GXY196609:GXY196631 HHU196609:HHU196631 HRQ196609:HRQ196631 IBM196609:IBM196631 ILI196609:ILI196631 IVE196609:IVE196631 JFA196609:JFA196631 JOW196609:JOW196631 JYS196609:JYS196631 KIO196609:KIO196631 KSK196609:KSK196631 LCG196609:LCG196631 LMC196609:LMC196631 LVY196609:LVY196631 MFU196609:MFU196631 MPQ196609:MPQ196631 MZM196609:MZM196631 NJI196609:NJI196631 NTE196609:NTE196631 ODA196609:ODA196631 OMW196609:OMW196631 OWS196609:OWS196631 PGO196609:PGO196631 PQK196609:PQK196631 QAG196609:QAG196631 QKC196609:QKC196631 QTY196609:QTY196631 RDU196609:RDU196631 RNQ196609:RNQ196631 RXM196609:RXM196631 SHI196609:SHI196631 SRE196609:SRE196631 TBA196609:TBA196631 TKW196609:TKW196631 TUS196609:TUS196631 UEO196609:UEO196631 UOK196609:UOK196631 UYG196609:UYG196631 VIC196609:VIC196631 VRY196609:VRY196631 WBU196609:WBU196631 WLQ196609:WLQ196631 WVM196609:WVM196631 E262156:E262178 JA262145:JA262167 SW262145:SW262167 ACS262145:ACS262167 AMO262145:AMO262167 AWK262145:AWK262167 BGG262145:BGG262167 BQC262145:BQC262167 BZY262145:BZY262167 CJU262145:CJU262167 CTQ262145:CTQ262167 DDM262145:DDM262167 DNI262145:DNI262167 DXE262145:DXE262167 EHA262145:EHA262167 EQW262145:EQW262167 FAS262145:FAS262167 FKO262145:FKO262167 FUK262145:FUK262167 GEG262145:GEG262167 GOC262145:GOC262167 GXY262145:GXY262167 HHU262145:HHU262167 HRQ262145:HRQ262167 IBM262145:IBM262167 ILI262145:ILI262167 IVE262145:IVE262167 JFA262145:JFA262167 JOW262145:JOW262167 JYS262145:JYS262167 KIO262145:KIO262167 KSK262145:KSK262167 LCG262145:LCG262167 LMC262145:LMC262167 LVY262145:LVY262167 MFU262145:MFU262167 MPQ262145:MPQ262167 MZM262145:MZM262167 NJI262145:NJI262167 NTE262145:NTE262167 ODA262145:ODA262167 OMW262145:OMW262167 OWS262145:OWS262167 PGO262145:PGO262167 PQK262145:PQK262167 QAG262145:QAG262167 QKC262145:QKC262167 QTY262145:QTY262167 RDU262145:RDU262167 RNQ262145:RNQ262167 RXM262145:RXM262167 SHI262145:SHI262167 SRE262145:SRE262167 TBA262145:TBA262167 TKW262145:TKW262167 TUS262145:TUS262167 UEO262145:UEO262167 UOK262145:UOK262167 UYG262145:UYG262167 VIC262145:VIC262167 VRY262145:VRY262167 WBU262145:WBU262167 WLQ262145:WLQ262167 WVM262145:WVM262167 E327692:E327714 JA327681:JA327703 SW327681:SW327703 ACS327681:ACS327703 AMO327681:AMO327703 AWK327681:AWK327703 BGG327681:BGG327703 BQC327681:BQC327703 BZY327681:BZY327703 CJU327681:CJU327703 CTQ327681:CTQ327703 DDM327681:DDM327703 DNI327681:DNI327703 DXE327681:DXE327703 EHA327681:EHA327703 EQW327681:EQW327703 FAS327681:FAS327703 FKO327681:FKO327703 FUK327681:FUK327703 GEG327681:GEG327703 GOC327681:GOC327703 GXY327681:GXY327703 HHU327681:HHU327703 HRQ327681:HRQ327703 IBM327681:IBM327703 ILI327681:ILI327703 IVE327681:IVE327703 JFA327681:JFA327703 JOW327681:JOW327703 JYS327681:JYS327703 KIO327681:KIO327703 KSK327681:KSK327703 LCG327681:LCG327703 LMC327681:LMC327703 LVY327681:LVY327703 MFU327681:MFU327703 MPQ327681:MPQ327703 MZM327681:MZM327703 NJI327681:NJI327703 NTE327681:NTE327703 ODA327681:ODA327703 OMW327681:OMW327703 OWS327681:OWS327703 PGO327681:PGO327703 PQK327681:PQK327703 QAG327681:QAG327703 QKC327681:QKC327703 QTY327681:QTY327703 RDU327681:RDU327703 RNQ327681:RNQ327703 RXM327681:RXM327703 SHI327681:SHI327703 SRE327681:SRE327703 TBA327681:TBA327703 TKW327681:TKW327703 TUS327681:TUS327703 UEO327681:UEO327703 UOK327681:UOK327703 UYG327681:UYG327703 VIC327681:VIC327703 VRY327681:VRY327703 WBU327681:WBU327703 WLQ327681:WLQ327703 WVM327681:WVM327703 E393228:E393250 JA393217:JA393239 SW393217:SW393239 ACS393217:ACS393239 AMO393217:AMO393239 AWK393217:AWK393239 BGG393217:BGG393239 BQC393217:BQC393239 BZY393217:BZY393239 CJU393217:CJU393239 CTQ393217:CTQ393239 DDM393217:DDM393239 DNI393217:DNI393239 DXE393217:DXE393239 EHA393217:EHA393239 EQW393217:EQW393239 FAS393217:FAS393239 FKO393217:FKO393239 FUK393217:FUK393239 GEG393217:GEG393239 GOC393217:GOC393239 GXY393217:GXY393239 HHU393217:HHU393239 HRQ393217:HRQ393239 IBM393217:IBM393239 ILI393217:ILI393239 IVE393217:IVE393239 JFA393217:JFA393239 JOW393217:JOW393239 JYS393217:JYS393239 KIO393217:KIO393239 KSK393217:KSK393239 LCG393217:LCG393239 LMC393217:LMC393239 LVY393217:LVY393239 MFU393217:MFU393239 MPQ393217:MPQ393239 MZM393217:MZM393239 NJI393217:NJI393239 NTE393217:NTE393239 ODA393217:ODA393239 OMW393217:OMW393239 OWS393217:OWS393239 PGO393217:PGO393239 PQK393217:PQK393239 QAG393217:QAG393239 QKC393217:QKC393239 QTY393217:QTY393239 RDU393217:RDU393239 RNQ393217:RNQ393239 RXM393217:RXM393239 SHI393217:SHI393239 SRE393217:SRE393239 TBA393217:TBA393239 TKW393217:TKW393239 TUS393217:TUS393239 UEO393217:UEO393239 UOK393217:UOK393239 UYG393217:UYG393239 VIC393217:VIC393239 VRY393217:VRY393239 WBU393217:WBU393239 WLQ393217:WLQ393239 WVM393217:WVM393239 E458764:E458786 JA458753:JA458775 SW458753:SW458775 ACS458753:ACS458775 AMO458753:AMO458775 AWK458753:AWK458775 BGG458753:BGG458775 BQC458753:BQC458775 BZY458753:BZY458775 CJU458753:CJU458775 CTQ458753:CTQ458775 DDM458753:DDM458775 DNI458753:DNI458775 DXE458753:DXE458775 EHA458753:EHA458775 EQW458753:EQW458775 FAS458753:FAS458775 FKO458753:FKO458775 FUK458753:FUK458775 GEG458753:GEG458775 GOC458753:GOC458775 GXY458753:GXY458775 HHU458753:HHU458775 HRQ458753:HRQ458775 IBM458753:IBM458775 ILI458753:ILI458775 IVE458753:IVE458775 JFA458753:JFA458775 JOW458753:JOW458775 JYS458753:JYS458775 KIO458753:KIO458775 KSK458753:KSK458775 LCG458753:LCG458775 LMC458753:LMC458775 LVY458753:LVY458775 MFU458753:MFU458775 MPQ458753:MPQ458775 MZM458753:MZM458775 NJI458753:NJI458775 NTE458753:NTE458775 ODA458753:ODA458775 OMW458753:OMW458775 OWS458753:OWS458775 PGO458753:PGO458775 PQK458753:PQK458775 QAG458753:QAG458775 QKC458753:QKC458775 QTY458753:QTY458775 RDU458753:RDU458775 RNQ458753:RNQ458775 RXM458753:RXM458775 SHI458753:SHI458775 SRE458753:SRE458775 TBA458753:TBA458775 TKW458753:TKW458775 TUS458753:TUS458775 UEO458753:UEO458775 UOK458753:UOK458775 UYG458753:UYG458775 VIC458753:VIC458775 VRY458753:VRY458775 WBU458753:WBU458775 WLQ458753:WLQ458775 WVM458753:WVM458775 E524300:E524322 JA524289:JA524311 SW524289:SW524311 ACS524289:ACS524311 AMO524289:AMO524311 AWK524289:AWK524311 BGG524289:BGG524311 BQC524289:BQC524311 BZY524289:BZY524311 CJU524289:CJU524311 CTQ524289:CTQ524311 DDM524289:DDM524311 DNI524289:DNI524311 DXE524289:DXE524311 EHA524289:EHA524311 EQW524289:EQW524311 FAS524289:FAS524311 FKO524289:FKO524311 FUK524289:FUK524311 GEG524289:GEG524311 GOC524289:GOC524311 GXY524289:GXY524311 HHU524289:HHU524311 HRQ524289:HRQ524311 IBM524289:IBM524311 ILI524289:ILI524311 IVE524289:IVE524311 JFA524289:JFA524311 JOW524289:JOW524311 JYS524289:JYS524311 KIO524289:KIO524311 KSK524289:KSK524311 LCG524289:LCG524311 LMC524289:LMC524311 LVY524289:LVY524311 MFU524289:MFU524311 MPQ524289:MPQ524311 MZM524289:MZM524311 NJI524289:NJI524311 NTE524289:NTE524311 ODA524289:ODA524311 OMW524289:OMW524311 OWS524289:OWS524311 PGO524289:PGO524311 PQK524289:PQK524311 QAG524289:QAG524311 QKC524289:QKC524311 QTY524289:QTY524311 RDU524289:RDU524311 RNQ524289:RNQ524311 RXM524289:RXM524311 SHI524289:SHI524311 SRE524289:SRE524311 TBA524289:TBA524311 TKW524289:TKW524311 TUS524289:TUS524311 UEO524289:UEO524311 UOK524289:UOK524311 UYG524289:UYG524311 VIC524289:VIC524311 VRY524289:VRY524311 WBU524289:WBU524311 WLQ524289:WLQ524311 WVM524289:WVM524311 E589836:E589858 JA589825:JA589847 SW589825:SW589847 ACS589825:ACS589847 AMO589825:AMO589847 AWK589825:AWK589847 BGG589825:BGG589847 BQC589825:BQC589847 BZY589825:BZY589847 CJU589825:CJU589847 CTQ589825:CTQ589847 DDM589825:DDM589847 DNI589825:DNI589847 DXE589825:DXE589847 EHA589825:EHA589847 EQW589825:EQW589847 FAS589825:FAS589847 FKO589825:FKO589847 FUK589825:FUK589847 GEG589825:GEG589847 GOC589825:GOC589847 GXY589825:GXY589847 HHU589825:HHU589847 HRQ589825:HRQ589847 IBM589825:IBM589847 ILI589825:ILI589847 IVE589825:IVE589847 JFA589825:JFA589847 JOW589825:JOW589847 JYS589825:JYS589847 KIO589825:KIO589847 KSK589825:KSK589847 LCG589825:LCG589847 LMC589825:LMC589847 LVY589825:LVY589847 MFU589825:MFU589847 MPQ589825:MPQ589847 MZM589825:MZM589847 NJI589825:NJI589847 NTE589825:NTE589847 ODA589825:ODA589847 OMW589825:OMW589847 OWS589825:OWS589847 PGO589825:PGO589847 PQK589825:PQK589847 QAG589825:QAG589847 QKC589825:QKC589847 QTY589825:QTY589847 RDU589825:RDU589847 RNQ589825:RNQ589847 RXM589825:RXM589847 SHI589825:SHI589847 SRE589825:SRE589847 TBA589825:TBA589847 TKW589825:TKW589847 TUS589825:TUS589847 UEO589825:UEO589847 UOK589825:UOK589847 UYG589825:UYG589847 VIC589825:VIC589847 VRY589825:VRY589847 WBU589825:WBU589847 WLQ589825:WLQ589847 WVM589825:WVM589847 E655372:E655394 JA655361:JA655383 SW655361:SW655383 ACS655361:ACS655383 AMO655361:AMO655383 AWK655361:AWK655383 BGG655361:BGG655383 BQC655361:BQC655383 BZY655361:BZY655383 CJU655361:CJU655383 CTQ655361:CTQ655383 DDM655361:DDM655383 DNI655361:DNI655383 DXE655361:DXE655383 EHA655361:EHA655383 EQW655361:EQW655383 FAS655361:FAS655383 FKO655361:FKO655383 FUK655361:FUK655383 GEG655361:GEG655383 GOC655361:GOC655383 GXY655361:GXY655383 HHU655361:HHU655383 HRQ655361:HRQ655383 IBM655361:IBM655383 ILI655361:ILI655383 IVE655361:IVE655383 JFA655361:JFA655383 JOW655361:JOW655383 JYS655361:JYS655383 KIO655361:KIO655383 KSK655361:KSK655383 LCG655361:LCG655383 LMC655361:LMC655383 LVY655361:LVY655383 MFU655361:MFU655383 MPQ655361:MPQ655383 MZM655361:MZM655383 NJI655361:NJI655383 NTE655361:NTE655383 ODA655361:ODA655383 OMW655361:OMW655383 OWS655361:OWS655383 PGO655361:PGO655383 PQK655361:PQK655383 QAG655361:QAG655383 QKC655361:QKC655383 QTY655361:QTY655383 RDU655361:RDU655383 RNQ655361:RNQ655383 RXM655361:RXM655383 SHI655361:SHI655383 SRE655361:SRE655383 TBA655361:TBA655383 TKW655361:TKW655383 TUS655361:TUS655383 UEO655361:UEO655383 UOK655361:UOK655383 UYG655361:UYG655383 VIC655361:VIC655383 VRY655361:VRY655383 WBU655361:WBU655383 WLQ655361:WLQ655383 WVM655361:WVM655383 E720908:E720930 JA720897:JA720919 SW720897:SW720919 ACS720897:ACS720919 AMO720897:AMO720919 AWK720897:AWK720919 BGG720897:BGG720919 BQC720897:BQC720919 BZY720897:BZY720919 CJU720897:CJU720919 CTQ720897:CTQ720919 DDM720897:DDM720919 DNI720897:DNI720919 DXE720897:DXE720919 EHA720897:EHA720919 EQW720897:EQW720919 FAS720897:FAS720919 FKO720897:FKO720919 FUK720897:FUK720919 GEG720897:GEG720919 GOC720897:GOC720919 GXY720897:GXY720919 HHU720897:HHU720919 HRQ720897:HRQ720919 IBM720897:IBM720919 ILI720897:ILI720919 IVE720897:IVE720919 JFA720897:JFA720919 JOW720897:JOW720919 JYS720897:JYS720919 KIO720897:KIO720919 KSK720897:KSK720919 LCG720897:LCG720919 LMC720897:LMC720919 LVY720897:LVY720919 MFU720897:MFU720919 MPQ720897:MPQ720919 MZM720897:MZM720919 NJI720897:NJI720919 NTE720897:NTE720919 ODA720897:ODA720919 OMW720897:OMW720919 OWS720897:OWS720919 PGO720897:PGO720919 PQK720897:PQK720919 QAG720897:QAG720919 QKC720897:QKC720919 QTY720897:QTY720919 RDU720897:RDU720919 RNQ720897:RNQ720919 RXM720897:RXM720919 SHI720897:SHI720919 SRE720897:SRE720919 TBA720897:TBA720919 TKW720897:TKW720919 TUS720897:TUS720919 UEO720897:UEO720919 UOK720897:UOK720919 UYG720897:UYG720919 VIC720897:VIC720919 VRY720897:VRY720919 WBU720897:WBU720919 WLQ720897:WLQ720919 WVM720897:WVM720919 E786444:E786466 JA786433:JA786455 SW786433:SW786455 ACS786433:ACS786455 AMO786433:AMO786455 AWK786433:AWK786455 BGG786433:BGG786455 BQC786433:BQC786455 BZY786433:BZY786455 CJU786433:CJU786455 CTQ786433:CTQ786455 DDM786433:DDM786455 DNI786433:DNI786455 DXE786433:DXE786455 EHA786433:EHA786455 EQW786433:EQW786455 FAS786433:FAS786455 FKO786433:FKO786455 FUK786433:FUK786455 GEG786433:GEG786455 GOC786433:GOC786455 GXY786433:GXY786455 HHU786433:HHU786455 HRQ786433:HRQ786455 IBM786433:IBM786455 ILI786433:ILI786455 IVE786433:IVE786455 JFA786433:JFA786455 JOW786433:JOW786455 JYS786433:JYS786455 KIO786433:KIO786455 KSK786433:KSK786455 LCG786433:LCG786455 LMC786433:LMC786455 LVY786433:LVY786455 MFU786433:MFU786455 MPQ786433:MPQ786455 MZM786433:MZM786455 NJI786433:NJI786455 NTE786433:NTE786455 ODA786433:ODA786455 OMW786433:OMW786455 OWS786433:OWS786455 PGO786433:PGO786455 PQK786433:PQK786455 QAG786433:QAG786455 QKC786433:QKC786455 QTY786433:QTY786455 RDU786433:RDU786455 RNQ786433:RNQ786455 RXM786433:RXM786455 SHI786433:SHI786455 SRE786433:SRE786455 TBA786433:TBA786455 TKW786433:TKW786455 TUS786433:TUS786455 UEO786433:UEO786455 UOK786433:UOK786455 UYG786433:UYG786455 VIC786433:VIC786455 VRY786433:VRY786455 WBU786433:WBU786455 WLQ786433:WLQ786455 WVM786433:WVM786455 E851980:E852002 JA851969:JA851991 SW851969:SW851991 ACS851969:ACS851991 AMO851969:AMO851991 AWK851969:AWK851991 BGG851969:BGG851991 BQC851969:BQC851991 BZY851969:BZY851991 CJU851969:CJU851991 CTQ851969:CTQ851991 DDM851969:DDM851991 DNI851969:DNI851991 DXE851969:DXE851991 EHA851969:EHA851991 EQW851969:EQW851991 FAS851969:FAS851991 FKO851969:FKO851991 FUK851969:FUK851991 GEG851969:GEG851991 GOC851969:GOC851991 GXY851969:GXY851991 HHU851969:HHU851991 HRQ851969:HRQ851991 IBM851969:IBM851991 ILI851969:ILI851991 IVE851969:IVE851991 JFA851969:JFA851991 JOW851969:JOW851991 JYS851969:JYS851991 KIO851969:KIO851991 KSK851969:KSK851991 LCG851969:LCG851991 LMC851969:LMC851991 LVY851969:LVY851991 MFU851969:MFU851991 MPQ851969:MPQ851991 MZM851969:MZM851991 NJI851969:NJI851991 NTE851969:NTE851991 ODA851969:ODA851991 OMW851969:OMW851991 OWS851969:OWS851991 PGO851969:PGO851991 PQK851969:PQK851991 QAG851969:QAG851991 QKC851969:QKC851991 QTY851969:QTY851991 RDU851969:RDU851991 RNQ851969:RNQ851991 RXM851969:RXM851991 SHI851969:SHI851991 SRE851969:SRE851991 TBA851969:TBA851991 TKW851969:TKW851991 TUS851969:TUS851991 UEO851969:UEO851991 UOK851969:UOK851991 UYG851969:UYG851991 VIC851969:VIC851991 VRY851969:VRY851991 WBU851969:WBU851991 WLQ851969:WLQ851991 WVM851969:WVM851991 E917516:E917538 JA917505:JA917527 SW917505:SW917527 ACS917505:ACS917527 AMO917505:AMO917527 AWK917505:AWK917527 BGG917505:BGG917527 BQC917505:BQC917527 BZY917505:BZY917527 CJU917505:CJU917527 CTQ917505:CTQ917527 DDM917505:DDM917527 DNI917505:DNI917527 DXE917505:DXE917527 EHA917505:EHA917527 EQW917505:EQW917527 FAS917505:FAS917527 FKO917505:FKO917527 FUK917505:FUK917527 GEG917505:GEG917527 GOC917505:GOC917527 GXY917505:GXY917527 HHU917505:HHU917527 HRQ917505:HRQ917527 IBM917505:IBM917527 ILI917505:ILI917527 IVE917505:IVE917527 JFA917505:JFA917527 JOW917505:JOW917527 JYS917505:JYS917527 KIO917505:KIO917527 KSK917505:KSK917527 LCG917505:LCG917527 LMC917505:LMC917527 LVY917505:LVY917527 MFU917505:MFU917527 MPQ917505:MPQ917527 MZM917505:MZM917527 NJI917505:NJI917527 NTE917505:NTE917527 ODA917505:ODA917527 OMW917505:OMW917527 OWS917505:OWS917527 PGO917505:PGO917527 PQK917505:PQK917527 QAG917505:QAG917527 QKC917505:QKC917527 QTY917505:QTY917527 RDU917505:RDU917527 RNQ917505:RNQ917527 RXM917505:RXM917527 SHI917505:SHI917527 SRE917505:SRE917527 TBA917505:TBA917527 TKW917505:TKW917527 TUS917505:TUS917527 UEO917505:UEO917527 UOK917505:UOK917527 UYG917505:UYG917527 VIC917505:VIC917527 VRY917505:VRY917527 WBU917505:WBU917527 WLQ917505:WLQ917527 WVM917505:WVM917527 E983052:E983074 JA983041:JA983063 SW983041:SW983063 ACS983041:ACS983063 AMO983041:AMO983063 AWK983041:AWK983063 BGG983041:BGG983063 BQC983041:BQC983063 BZY983041:BZY983063 CJU983041:CJU983063 CTQ983041:CTQ983063 DDM983041:DDM983063 DNI983041:DNI983063 DXE983041:DXE983063 EHA983041:EHA983063 EQW983041:EQW983063 FAS983041:FAS983063 FKO983041:FKO983063 FUK983041:FUK983063 GEG983041:GEG983063 GOC983041:GOC983063 GXY983041:GXY983063 HHU983041:HHU983063 HRQ983041:HRQ983063 IBM983041:IBM983063 ILI983041:ILI983063 IVE983041:IVE983063 JFA983041:JFA983063 JOW983041:JOW983063 JYS983041:JYS983063 KIO983041:KIO983063 KSK983041:KSK983063 LCG983041:LCG983063 LMC983041:LMC983063 LVY983041:LVY983063 MFU983041:MFU983063 MPQ983041:MPQ983063 MZM983041:MZM983063 NJI983041:NJI983063 NTE983041:NTE983063 ODA983041:ODA983063 OMW983041:OMW983063 OWS983041:OWS983063 PGO983041:PGO983063 PQK983041:PQK983063 QAG983041:QAG983063 QKC983041:QKC983063 QTY983041:QTY983063 RDU983041:RDU983063 RNQ983041:RNQ983063 RXM983041:RXM983063 SHI983041:SHI983063 SRE983041:SRE983063 TBA983041:TBA983063 TKW983041:TKW983063 TUS983041:TUS983063 UEO983041:UEO983063 UOK983041:UOK983063 UYG983041:UYG983063 VIC983041:VIC983063 VRY983041:VRY983063 WBU983041:WBU983063 WLQ983041:WLQ983063 WVM983041:WVM983063 JA4:JA23 SW4:SW23 ACS4:ACS23 AMO4:AMO23 AWK4:AWK23 BGG4:BGG23 BQC4:BQC23 BZY4:BZY23 CJU4:CJU23 CTQ4:CTQ23 DDM4:DDM23 DNI4:DNI23 DXE4:DXE23 EHA4:EHA23 EQW4:EQW23 FAS4:FAS23 FKO4:FKO23 FUK4:FUK23 GEG4:GEG23 GOC4:GOC23 GXY4:GXY23 HHU4:HHU23 HRQ4:HRQ23 IBM4:IBM23 ILI4:ILI23 IVE4:IVE23 JFA4:JFA23 JOW4:JOW23 JYS4:JYS23 KIO4:KIO23 KSK4:KSK23 LCG4:LCG23 LMC4:LMC23 LVY4:LVY23 MFU4:MFU23 MPQ4:MPQ23 MZM4:MZM23 NJI4:NJI23 NTE4:NTE23 ODA4:ODA23 OMW4:OMW23 OWS4:OWS23 PGO4:PGO23 PQK4:PQK23 QAG4:QAG23 QKC4:QKC23 QTY4:QTY23 RDU4:RDU23 RNQ4:RNQ23 RXM4:RXM23 SHI4:SHI23 SRE4:SRE23 TBA4:TBA23 TKW4:TKW23 TUS4:TUS23 UEO4:UEO23 UOK4:UOK23 UYG4:UYG23 VIC4:VIC23 VRY4:VRY23 WBU4:WBU23 WLQ4:WLQ23" xr:uid="{6D651922-CE57-451D-9486-0D2B4461F542}">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C6E9-3FFD-4E7F-A07B-72D2002096EA}">
  <sheetPr>
    <tabColor rgb="FF99FF33"/>
  </sheetPr>
  <dimension ref="A1:G30"/>
  <sheetViews>
    <sheetView view="pageBreakPreview" topLeftCell="A4" zoomScaleNormal="100" zoomScaleSheetLayoutView="100" workbookViewId="0">
      <selection activeCell="D23" sqref="D22:D23"/>
    </sheetView>
  </sheetViews>
  <sheetFormatPr defaultColWidth="12.59765625" defaultRowHeight="12.6" x14ac:dyDescent="0.45"/>
  <cols>
    <col min="1" max="1" width="8.09765625" style="247" customWidth="1"/>
    <col min="2" max="2" width="24.5" style="247" customWidth="1"/>
    <col min="3" max="4" width="18.59765625" style="247" customWidth="1"/>
    <col min="5" max="5" width="12.8984375" style="247" customWidth="1"/>
    <col min="6" max="255" width="12.59765625" style="247"/>
    <col min="256" max="256" width="8.09765625" style="247" customWidth="1"/>
    <col min="257" max="257" width="18.59765625" style="247" customWidth="1"/>
    <col min="258" max="258" width="24" style="247" customWidth="1"/>
    <col min="259" max="259" width="18.59765625" style="247" customWidth="1"/>
    <col min="260" max="260" width="12.8984375" style="247" customWidth="1"/>
    <col min="261" max="511" width="12.59765625" style="247"/>
    <col min="512" max="512" width="8.09765625" style="247" customWidth="1"/>
    <col min="513" max="513" width="18.59765625" style="247" customWidth="1"/>
    <col min="514" max="514" width="24" style="247" customWidth="1"/>
    <col min="515" max="515" width="18.59765625" style="247" customWidth="1"/>
    <col min="516" max="516" width="12.8984375" style="247" customWidth="1"/>
    <col min="517" max="767" width="12.59765625" style="247"/>
    <col min="768" max="768" width="8.09765625" style="247" customWidth="1"/>
    <col min="769" max="769" width="18.59765625" style="247" customWidth="1"/>
    <col min="770" max="770" width="24" style="247" customWidth="1"/>
    <col min="771" max="771" width="18.59765625" style="247" customWidth="1"/>
    <col min="772" max="772" width="12.8984375" style="247" customWidth="1"/>
    <col min="773" max="1023" width="12.59765625" style="247"/>
    <col min="1024" max="1024" width="8.09765625" style="247" customWidth="1"/>
    <col min="1025" max="1025" width="18.59765625" style="247" customWidth="1"/>
    <col min="1026" max="1026" width="24" style="247" customWidth="1"/>
    <col min="1027" max="1027" width="18.59765625" style="247" customWidth="1"/>
    <col min="1028" max="1028" width="12.8984375" style="247" customWidth="1"/>
    <col min="1029" max="1279" width="12.59765625" style="247"/>
    <col min="1280" max="1280" width="8.09765625" style="247" customWidth="1"/>
    <col min="1281" max="1281" width="18.59765625" style="247" customWidth="1"/>
    <col min="1282" max="1282" width="24" style="247" customWidth="1"/>
    <col min="1283" max="1283" width="18.59765625" style="247" customWidth="1"/>
    <col min="1284" max="1284" width="12.8984375" style="247" customWidth="1"/>
    <col min="1285" max="1535" width="12.59765625" style="247"/>
    <col min="1536" max="1536" width="8.09765625" style="247" customWidth="1"/>
    <col min="1537" max="1537" width="18.59765625" style="247" customWidth="1"/>
    <col min="1538" max="1538" width="24" style="247" customWidth="1"/>
    <col min="1539" max="1539" width="18.59765625" style="247" customWidth="1"/>
    <col min="1540" max="1540" width="12.8984375" style="247" customWidth="1"/>
    <col min="1541" max="1791" width="12.59765625" style="247"/>
    <col min="1792" max="1792" width="8.09765625" style="247" customWidth="1"/>
    <col min="1793" max="1793" width="18.59765625" style="247" customWidth="1"/>
    <col min="1794" max="1794" width="24" style="247" customWidth="1"/>
    <col min="1795" max="1795" width="18.59765625" style="247" customWidth="1"/>
    <col min="1796" max="1796" width="12.8984375" style="247" customWidth="1"/>
    <col min="1797" max="2047" width="12.59765625" style="247"/>
    <col min="2048" max="2048" width="8.09765625" style="247" customWidth="1"/>
    <col min="2049" max="2049" width="18.59765625" style="247" customWidth="1"/>
    <col min="2050" max="2050" width="24" style="247" customWidth="1"/>
    <col min="2051" max="2051" width="18.59765625" style="247" customWidth="1"/>
    <col min="2052" max="2052" width="12.8984375" style="247" customWidth="1"/>
    <col min="2053" max="2303" width="12.59765625" style="247"/>
    <col min="2304" max="2304" width="8.09765625" style="247" customWidth="1"/>
    <col min="2305" max="2305" width="18.59765625" style="247" customWidth="1"/>
    <col min="2306" max="2306" width="24" style="247" customWidth="1"/>
    <col min="2307" max="2307" width="18.59765625" style="247" customWidth="1"/>
    <col min="2308" max="2308" width="12.8984375" style="247" customWidth="1"/>
    <col min="2309" max="2559" width="12.59765625" style="247"/>
    <col min="2560" max="2560" width="8.09765625" style="247" customWidth="1"/>
    <col min="2561" max="2561" width="18.59765625" style="247" customWidth="1"/>
    <col min="2562" max="2562" width="24" style="247" customWidth="1"/>
    <col min="2563" max="2563" width="18.59765625" style="247" customWidth="1"/>
    <col min="2564" max="2564" width="12.8984375" style="247" customWidth="1"/>
    <col min="2565" max="2815" width="12.59765625" style="247"/>
    <col min="2816" max="2816" width="8.09765625" style="247" customWidth="1"/>
    <col min="2817" max="2817" width="18.59765625" style="247" customWidth="1"/>
    <col min="2818" max="2818" width="24" style="247" customWidth="1"/>
    <col min="2819" max="2819" width="18.59765625" style="247" customWidth="1"/>
    <col min="2820" max="2820" width="12.8984375" style="247" customWidth="1"/>
    <col min="2821" max="3071" width="12.59765625" style="247"/>
    <col min="3072" max="3072" width="8.09765625" style="247" customWidth="1"/>
    <col min="3073" max="3073" width="18.59765625" style="247" customWidth="1"/>
    <col min="3074" max="3074" width="24" style="247" customWidth="1"/>
    <col min="3075" max="3075" width="18.59765625" style="247" customWidth="1"/>
    <col min="3076" max="3076" width="12.8984375" style="247" customWidth="1"/>
    <col min="3077" max="3327" width="12.59765625" style="247"/>
    <col min="3328" max="3328" width="8.09765625" style="247" customWidth="1"/>
    <col min="3329" max="3329" width="18.59765625" style="247" customWidth="1"/>
    <col min="3330" max="3330" width="24" style="247" customWidth="1"/>
    <col min="3331" max="3331" width="18.59765625" style="247" customWidth="1"/>
    <col min="3332" max="3332" width="12.8984375" style="247" customWidth="1"/>
    <col min="3333" max="3583" width="12.59765625" style="247"/>
    <col min="3584" max="3584" width="8.09765625" style="247" customWidth="1"/>
    <col min="3585" max="3585" width="18.59765625" style="247" customWidth="1"/>
    <col min="3586" max="3586" width="24" style="247" customWidth="1"/>
    <col min="3587" max="3587" width="18.59765625" style="247" customWidth="1"/>
    <col min="3588" max="3588" width="12.8984375" style="247" customWidth="1"/>
    <col min="3589" max="3839" width="12.59765625" style="247"/>
    <col min="3840" max="3840" width="8.09765625" style="247" customWidth="1"/>
    <col min="3841" max="3841" width="18.59765625" style="247" customWidth="1"/>
    <col min="3842" max="3842" width="24" style="247" customWidth="1"/>
    <col min="3843" max="3843" width="18.59765625" style="247" customWidth="1"/>
    <col min="3844" max="3844" width="12.8984375" style="247" customWidth="1"/>
    <col min="3845" max="4095" width="12.59765625" style="247"/>
    <col min="4096" max="4096" width="8.09765625" style="247" customWidth="1"/>
    <col min="4097" max="4097" width="18.59765625" style="247" customWidth="1"/>
    <col min="4098" max="4098" width="24" style="247" customWidth="1"/>
    <col min="4099" max="4099" width="18.59765625" style="247" customWidth="1"/>
    <col min="4100" max="4100" width="12.8984375" style="247" customWidth="1"/>
    <col min="4101" max="4351" width="12.59765625" style="247"/>
    <col min="4352" max="4352" width="8.09765625" style="247" customWidth="1"/>
    <col min="4353" max="4353" width="18.59765625" style="247" customWidth="1"/>
    <col min="4354" max="4354" width="24" style="247" customWidth="1"/>
    <col min="4355" max="4355" width="18.59765625" style="247" customWidth="1"/>
    <col min="4356" max="4356" width="12.8984375" style="247" customWidth="1"/>
    <col min="4357" max="4607" width="12.59765625" style="247"/>
    <col min="4608" max="4608" width="8.09765625" style="247" customWidth="1"/>
    <col min="4609" max="4609" width="18.59765625" style="247" customWidth="1"/>
    <col min="4610" max="4610" width="24" style="247" customWidth="1"/>
    <col min="4611" max="4611" width="18.59765625" style="247" customWidth="1"/>
    <col min="4612" max="4612" width="12.8984375" style="247" customWidth="1"/>
    <col min="4613" max="4863" width="12.59765625" style="247"/>
    <col min="4864" max="4864" width="8.09765625" style="247" customWidth="1"/>
    <col min="4865" max="4865" width="18.59765625" style="247" customWidth="1"/>
    <col min="4866" max="4866" width="24" style="247" customWidth="1"/>
    <col min="4867" max="4867" width="18.59765625" style="247" customWidth="1"/>
    <col min="4868" max="4868" width="12.8984375" style="247" customWidth="1"/>
    <col min="4869" max="5119" width="12.59765625" style="247"/>
    <col min="5120" max="5120" width="8.09765625" style="247" customWidth="1"/>
    <col min="5121" max="5121" width="18.59765625" style="247" customWidth="1"/>
    <col min="5122" max="5122" width="24" style="247" customWidth="1"/>
    <col min="5123" max="5123" width="18.59765625" style="247" customWidth="1"/>
    <col min="5124" max="5124" width="12.8984375" style="247" customWidth="1"/>
    <col min="5125" max="5375" width="12.59765625" style="247"/>
    <col min="5376" max="5376" width="8.09765625" style="247" customWidth="1"/>
    <col min="5377" max="5377" width="18.59765625" style="247" customWidth="1"/>
    <col min="5378" max="5378" width="24" style="247" customWidth="1"/>
    <col min="5379" max="5379" width="18.59765625" style="247" customWidth="1"/>
    <col min="5380" max="5380" width="12.8984375" style="247" customWidth="1"/>
    <col min="5381" max="5631" width="12.59765625" style="247"/>
    <col min="5632" max="5632" width="8.09765625" style="247" customWidth="1"/>
    <col min="5633" max="5633" width="18.59765625" style="247" customWidth="1"/>
    <col min="5634" max="5634" width="24" style="247" customWidth="1"/>
    <col min="5635" max="5635" width="18.59765625" style="247" customWidth="1"/>
    <col min="5636" max="5636" width="12.8984375" style="247" customWidth="1"/>
    <col min="5637" max="5887" width="12.59765625" style="247"/>
    <col min="5888" max="5888" width="8.09765625" style="247" customWidth="1"/>
    <col min="5889" max="5889" width="18.59765625" style="247" customWidth="1"/>
    <col min="5890" max="5890" width="24" style="247" customWidth="1"/>
    <col min="5891" max="5891" width="18.59765625" style="247" customWidth="1"/>
    <col min="5892" max="5892" width="12.8984375" style="247" customWidth="1"/>
    <col min="5893" max="6143" width="12.59765625" style="247"/>
    <col min="6144" max="6144" width="8.09765625" style="247" customWidth="1"/>
    <col min="6145" max="6145" width="18.59765625" style="247" customWidth="1"/>
    <col min="6146" max="6146" width="24" style="247" customWidth="1"/>
    <col min="6147" max="6147" width="18.59765625" style="247" customWidth="1"/>
    <col min="6148" max="6148" width="12.8984375" style="247" customWidth="1"/>
    <col min="6149" max="6399" width="12.59765625" style="247"/>
    <col min="6400" max="6400" width="8.09765625" style="247" customWidth="1"/>
    <col min="6401" max="6401" width="18.59765625" style="247" customWidth="1"/>
    <col min="6402" max="6402" width="24" style="247" customWidth="1"/>
    <col min="6403" max="6403" width="18.59765625" style="247" customWidth="1"/>
    <col min="6404" max="6404" width="12.8984375" style="247" customWidth="1"/>
    <col min="6405" max="6655" width="12.59765625" style="247"/>
    <col min="6656" max="6656" width="8.09765625" style="247" customWidth="1"/>
    <col min="6657" max="6657" width="18.59765625" style="247" customWidth="1"/>
    <col min="6658" max="6658" width="24" style="247" customWidth="1"/>
    <col min="6659" max="6659" width="18.59765625" style="247" customWidth="1"/>
    <col min="6660" max="6660" width="12.8984375" style="247" customWidth="1"/>
    <col min="6661" max="6911" width="12.59765625" style="247"/>
    <col min="6912" max="6912" width="8.09765625" style="247" customWidth="1"/>
    <col min="6913" max="6913" width="18.59765625" style="247" customWidth="1"/>
    <col min="6914" max="6914" width="24" style="247" customWidth="1"/>
    <col min="6915" max="6915" width="18.59765625" style="247" customWidth="1"/>
    <col min="6916" max="6916" width="12.8984375" style="247" customWidth="1"/>
    <col min="6917" max="7167" width="12.59765625" style="247"/>
    <col min="7168" max="7168" width="8.09765625" style="247" customWidth="1"/>
    <col min="7169" max="7169" width="18.59765625" style="247" customWidth="1"/>
    <col min="7170" max="7170" width="24" style="247" customWidth="1"/>
    <col min="7171" max="7171" width="18.59765625" style="247" customWidth="1"/>
    <col min="7172" max="7172" width="12.8984375" style="247" customWidth="1"/>
    <col min="7173" max="7423" width="12.59765625" style="247"/>
    <col min="7424" max="7424" width="8.09765625" style="247" customWidth="1"/>
    <col min="7425" max="7425" width="18.59765625" style="247" customWidth="1"/>
    <col min="7426" max="7426" width="24" style="247" customWidth="1"/>
    <col min="7427" max="7427" width="18.59765625" style="247" customWidth="1"/>
    <col min="7428" max="7428" width="12.8984375" style="247" customWidth="1"/>
    <col min="7429" max="7679" width="12.59765625" style="247"/>
    <col min="7680" max="7680" width="8.09765625" style="247" customWidth="1"/>
    <col min="7681" max="7681" width="18.59765625" style="247" customWidth="1"/>
    <col min="7682" max="7682" width="24" style="247" customWidth="1"/>
    <col min="7683" max="7683" width="18.59765625" style="247" customWidth="1"/>
    <col min="7684" max="7684" width="12.8984375" style="247" customWidth="1"/>
    <col min="7685" max="7935" width="12.59765625" style="247"/>
    <col min="7936" max="7936" width="8.09765625" style="247" customWidth="1"/>
    <col min="7937" max="7937" width="18.59765625" style="247" customWidth="1"/>
    <col min="7938" max="7938" width="24" style="247" customWidth="1"/>
    <col min="7939" max="7939" width="18.59765625" style="247" customWidth="1"/>
    <col min="7940" max="7940" width="12.8984375" style="247" customWidth="1"/>
    <col min="7941" max="8191" width="12.59765625" style="247"/>
    <col min="8192" max="8192" width="8.09765625" style="247" customWidth="1"/>
    <col min="8193" max="8193" width="18.59765625" style="247" customWidth="1"/>
    <col min="8194" max="8194" width="24" style="247" customWidth="1"/>
    <col min="8195" max="8195" width="18.59765625" style="247" customWidth="1"/>
    <col min="8196" max="8196" width="12.8984375" style="247" customWidth="1"/>
    <col min="8197" max="8447" width="12.59765625" style="247"/>
    <col min="8448" max="8448" width="8.09765625" style="247" customWidth="1"/>
    <col min="8449" max="8449" width="18.59765625" style="247" customWidth="1"/>
    <col min="8450" max="8450" width="24" style="247" customWidth="1"/>
    <col min="8451" max="8451" width="18.59765625" style="247" customWidth="1"/>
    <col min="8452" max="8452" width="12.8984375" style="247" customWidth="1"/>
    <col min="8453" max="8703" width="12.59765625" style="247"/>
    <col min="8704" max="8704" width="8.09765625" style="247" customWidth="1"/>
    <col min="8705" max="8705" width="18.59765625" style="247" customWidth="1"/>
    <col min="8706" max="8706" width="24" style="247" customWidth="1"/>
    <col min="8707" max="8707" width="18.59765625" style="247" customWidth="1"/>
    <col min="8708" max="8708" width="12.8984375" style="247" customWidth="1"/>
    <col min="8709" max="8959" width="12.59765625" style="247"/>
    <col min="8960" max="8960" width="8.09765625" style="247" customWidth="1"/>
    <col min="8961" max="8961" width="18.59765625" style="247" customWidth="1"/>
    <col min="8962" max="8962" width="24" style="247" customWidth="1"/>
    <col min="8963" max="8963" width="18.59765625" style="247" customWidth="1"/>
    <col min="8964" max="8964" width="12.8984375" style="247" customWidth="1"/>
    <col min="8965" max="9215" width="12.59765625" style="247"/>
    <col min="9216" max="9216" width="8.09765625" style="247" customWidth="1"/>
    <col min="9217" max="9217" width="18.59765625" style="247" customWidth="1"/>
    <col min="9218" max="9218" width="24" style="247" customWidth="1"/>
    <col min="9219" max="9219" width="18.59765625" style="247" customWidth="1"/>
    <col min="9220" max="9220" width="12.8984375" style="247" customWidth="1"/>
    <col min="9221" max="9471" width="12.59765625" style="247"/>
    <col min="9472" max="9472" width="8.09765625" style="247" customWidth="1"/>
    <col min="9473" max="9473" width="18.59765625" style="247" customWidth="1"/>
    <col min="9474" max="9474" width="24" style="247" customWidth="1"/>
    <col min="9475" max="9475" width="18.59765625" style="247" customWidth="1"/>
    <col min="9476" max="9476" width="12.8984375" style="247" customWidth="1"/>
    <col min="9477" max="9727" width="12.59765625" style="247"/>
    <col min="9728" max="9728" width="8.09765625" style="247" customWidth="1"/>
    <col min="9729" max="9729" width="18.59765625" style="247" customWidth="1"/>
    <col min="9730" max="9730" width="24" style="247" customWidth="1"/>
    <col min="9731" max="9731" width="18.59765625" style="247" customWidth="1"/>
    <col min="9732" max="9732" width="12.8984375" style="247" customWidth="1"/>
    <col min="9733" max="9983" width="12.59765625" style="247"/>
    <col min="9984" max="9984" width="8.09765625" style="247" customWidth="1"/>
    <col min="9985" max="9985" width="18.59765625" style="247" customWidth="1"/>
    <col min="9986" max="9986" width="24" style="247" customWidth="1"/>
    <col min="9987" max="9987" width="18.59765625" style="247" customWidth="1"/>
    <col min="9988" max="9988" width="12.8984375" style="247" customWidth="1"/>
    <col min="9989" max="10239" width="12.59765625" style="247"/>
    <col min="10240" max="10240" width="8.09765625" style="247" customWidth="1"/>
    <col min="10241" max="10241" width="18.59765625" style="247" customWidth="1"/>
    <col min="10242" max="10242" width="24" style="247" customWidth="1"/>
    <col min="10243" max="10243" width="18.59765625" style="247" customWidth="1"/>
    <col min="10244" max="10244" width="12.8984375" style="247" customWidth="1"/>
    <col min="10245" max="10495" width="12.59765625" style="247"/>
    <col min="10496" max="10496" width="8.09765625" style="247" customWidth="1"/>
    <col min="10497" max="10497" width="18.59765625" style="247" customWidth="1"/>
    <col min="10498" max="10498" width="24" style="247" customWidth="1"/>
    <col min="10499" max="10499" width="18.59765625" style="247" customWidth="1"/>
    <col min="10500" max="10500" width="12.8984375" style="247" customWidth="1"/>
    <col min="10501" max="10751" width="12.59765625" style="247"/>
    <col min="10752" max="10752" width="8.09765625" style="247" customWidth="1"/>
    <col min="10753" max="10753" width="18.59765625" style="247" customWidth="1"/>
    <col min="10754" max="10754" width="24" style="247" customWidth="1"/>
    <col min="10755" max="10755" width="18.59765625" style="247" customWidth="1"/>
    <col min="10756" max="10756" width="12.8984375" style="247" customWidth="1"/>
    <col min="10757" max="11007" width="12.59765625" style="247"/>
    <col min="11008" max="11008" width="8.09765625" style="247" customWidth="1"/>
    <col min="11009" max="11009" width="18.59765625" style="247" customWidth="1"/>
    <col min="11010" max="11010" width="24" style="247" customWidth="1"/>
    <col min="11011" max="11011" width="18.59765625" style="247" customWidth="1"/>
    <col min="11012" max="11012" width="12.8984375" style="247" customWidth="1"/>
    <col min="11013" max="11263" width="12.59765625" style="247"/>
    <col min="11264" max="11264" width="8.09765625" style="247" customWidth="1"/>
    <col min="11265" max="11265" width="18.59765625" style="247" customWidth="1"/>
    <col min="11266" max="11266" width="24" style="247" customWidth="1"/>
    <col min="11267" max="11267" width="18.59765625" style="247" customWidth="1"/>
    <col min="11268" max="11268" width="12.8984375" style="247" customWidth="1"/>
    <col min="11269" max="11519" width="12.59765625" style="247"/>
    <col min="11520" max="11520" width="8.09765625" style="247" customWidth="1"/>
    <col min="11521" max="11521" width="18.59765625" style="247" customWidth="1"/>
    <col min="11522" max="11522" width="24" style="247" customWidth="1"/>
    <col min="11523" max="11523" width="18.59765625" style="247" customWidth="1"/>
    <col min="11524" max="11524" width="12.8984375" style="247" customWidth="1"/>
    <col min="11525" max="11775" width="12.59765625" style="247"/>
    <col min="11776" max="11776" width="8.09765625" style="247" customWidth="1"/>
    <col min="11777" max="11777" width="18.59765625" style="247" customWidth="1"/>
    <col min="11778" max="11778" width="24" style="247" customWidth="1"/>
    <col min="11779" max="11779" width="18.59765625" style="247" customWidth="1"/>
    <col min="11780" max="11780" width="12.8984375" style="247" customWidth="1"/>
    <col min="11781" max="12031" width="12.59765625" style="247"/>
    <col min="12032" max="12032" width="8.09765625" style="247" customWidth="1"/>
    <col min="12033" max="12033" width="18.59765625" style="247" customWidth="1"/>
    <col min="12034" max="12034" width="24" style="247" customWidth="1"/>
    <col min="12035" max="12035" width="18.59765625" style="247" customWidth="1"/>
    <col min="12036" max="12036" width="12.8984375" style="247" customWidth="1"/>
    <col min="12037" max="12287" width="12.59765625" style="247"/>
    <col min="12288" max="12288" width="8.09765625" style="247" customWidth="1"/>
    <col min="12289" max="12289" width="18.59765625" style="247" customWidth="1"/>
    <col min="12290" max="12290" width="24" style="247" customWidth="1"/>
    <col min="12291" max="12291" width="18.59765625" style="247" customWidth="1"/>
    <col min="12292" max="12292" width="12.8984375" style="247" customWidth="1"/>
    <col min="12293" max="12543" width="12.59765625" style="247"/>
    <col min="12544" max="12544" width="8.09765625" style="247" customWidth="1"/>
    <col min="12545" max="12545" width="18.59765625" style="247" customWidth="1"/>
    <col min="12546" max="12546" width="24" style="247" customWidth="1"/>
    <col min="12547" max="12547" width="18.59765625" style="247" customWidth="1"/>
    <col min="12548" max="12548" width="12.8984375" style="247" customWidth="1"/>
    <col min="12549" max="12799" width="12.59765625" style="247"/>
    <col min="12800" max="12800" width="8.09765625" style="247" customWidth="1"/>
    <col min="12801" max="12801" width="18.59765625" style="247" customWidth="1"/>
    <col min="12802" max="12802" width="24" style="247" customWidth="1"/>
    <col min="12803" max="12803" width="18.59765625" style="247" customWidth="1"/>
    <col min="12804" max="12804" width="12.8984375" style="247" customWidth="1"/>
    <col min="12805" max="13055" width="12.59765625" style="247"/>
    <col min="13056" max="13056" width="8.09765625" style="247" customWidth="1"/>
    <col min="13057" max="13057" width="18.59765625" style="247" customWidth="1"/>
    <col min="13058" max="13058" width="24" style="247" customWidth="1"/>
    <col min="13059" max="13059" width="18.59765625" style="247" customWidth="1"/>
    <col min="13060" max="13060" width="12.8984375" style="247" customWidth="1"/>
    <col min="13061" max="13311" width="12.59765625" style="247"/>
    <col min="13312" max="13312" width="8.09765625" style="247" customWidth="1"/>
    <col min="13313" max="13313" width="18.59765625" style="247" customWidth="1"/>
    <col min="13314" max="13314" width="24" style="247" customWidth="1"/>
    <col min="13315" max="13315" width="18.59765625" style="247" customWidth="1"/>
    <col min="13316" max="13316" width="12.8984375" style="247" customWidth="1"/>
    <col min="13317" max="13567" width="12.59765625" style="247"/>
    <col min="13568" max="13568" width="8.09765625" style="247" customWidth="1"/>
    <col min="13569" max="13569" width="18.59765625" style="247" customWidth="1"/>
    <col min="13570" max="13570" width="24" style="247" customWidth="1"/>
    <col min="13571" max="13571" width="18.59765625" style="247" customWidth="1"/>
    <col min="13572" max="13572" width="12.8984375" style="247" customWidth="1"/>
    <col min="13573" max="13823" width="12.59765625" style="247"/>
    <col min="13824" max="13824" width="8.09765625" style="247" customWidth="1"/>
    <col min="13825" max="13825" width="18.59765625" style="247" customWidth="1"/>
    <col min="13826" max="13826" width="24" style="247" customWidth="1"/>
    <col min="13827" max="13827" width="18.59765625" style="247" customWidth="1"/>
    <col min="13828" max="13828" width="12.8984375" style="247" customWidth="1"/>
    <col min="13829" max="14079" width="12.59765625" style="247"/>
    <col min="14080" max="14080" width="8.09765625" style="247" customWidth="1"/>
    <col min="14081" max="14081" width="18.59765625" style="247" customWidth="1"/>
    <col min="14082" max="14082" width="24" style="247" customWidth="1"/>
    <col min="14083" max="14083" width="18.59765625" style="247" customWidth="1"/>
    <col min="14084" max="14084" width="12.8984375" style="247" customWidth="1"/>
    <col min="14085" max="14335" width="12.59765625" style="247"/>
    <col min="14336" max="14336" width="8.09765625" style="247" customWidth="1"/>
    <col min="14337" max="14337" width="18.59765625" style="247" customWidth="1"/>
    <col min="14338" max="14338" width="24" style="247" customWidth="1"/>
    <col min="14339" max="14339" width="18.59765625" style="247" customWidth="1"/>
    <col min="14340" max="14340" width="12.8984375" style="247" customWidth="1"/>
    <col min="14341" max="14591" width="12.59765625" style="247"/>
    <col min="14592" max="14592" width="8.09765625" style="247" customWidth="1"/>
    <col min="14593" max="14593" width="18.59765625" style="247" customWidth="1"/>
    <col min="14594" max="14594" width="24" style="247" customWidth="1"/>
    <col min="14595" max="14595" width="18.59765625" style="247" customWidth="1"/>
    <col min="14596" max="14596" width="12.8984375" style="247" customWidth="1"/>
    <col min="14597" max="14847" width="12.59765625" style="247"/>
    <col min="14848" max="14848" width="8.09765625" style="247" customWidth="1"/>
    <col min="14849" max="14849" width="18.59765625" style="247" customWidth="1"/>
    <col min="14850" max="14850" width="24" style="247" customWidth="1"/>
    <col min="14851" max="14851" width="18.59765625" style="247" customWidth="1"/>
    <col min="14852" max="14852" width="12.8984375" style="247" customWidth="1"/>
    <col min="14853" max="15103" width="12.59765625" style="247"/>
    <col min="15104" max="15104" width="8.09765625" style="247" customWidth="1"/>
    <col min="15105" max="15105" width="18.59765625" style="247" customWidth="1"/>
    <col min="15106" max="15106" width="24" style="247" customWidth="1"/>
    <col min="15107" max="15107" width="18.59765625" style="247" customWidth="1"/>
    <col min="15108" max="15108" width="12.8984375" style="247" customWidth="1"/>
    <col min="15109" max="15359" width="12.59765625" style="247"/>
    <col min="15360" max="15360" width="8.09765625" style="247" customWidth="1"/>
    <col min="15361" max="15361" width="18.59765625" style="247" customWidth="1"/>
    <col min="15362" max="15362" width="24" style="247" customWidth="1"/>
    <col min="15363" max="15363" width="18.59765625" style="247" customWidth="1"/>
    <col min="15364" max="15364" width="12.8984375" style="247" customWidth="1"/>
    <col min="15365" max="15615" width="12.59765625" style="247"/>
    <col min="15616" max="15616" width="8.09765625" style="247" customWidth="1"/>
    <col min="15617" max="15617" width="18.59765625" style="247" customWidth="1"/>
    <col min="15618" max="15618" width="24" style="247" customWidth="1"/>
    <col min="15619" max="15619" width="18.59765625" style="247" customWidth="1"/>
    <col min="15620" max="15620" width="12.8984375" style="247" customWidth="1"/>
    <col min="15621" max="15871" width="12.59765625" style="247"/>
    <col min="15872" max="15872" width="8.09765625" style="247" customWidth="1"/>
    <col min="15873" max="15873" width="18.59765625" style="247" customWidth="1"/>
    <col min="15874" max="15874" width="24" style="247" customWidth="1"/>
    <col min="15875" max="15875" width="18.59765625" style="247" customWidth="1"/>
    <col min="15876" max="15876" width="12.8984375" style="247" customWidth="1"/>
    <col min="15877" max="16127" width="12.59765625" style="247"/>
    <col min="16128" max="16128" width="8.09765625" style="247" customWidth="1"/>
    <col min="16129" max="16129" width="18.59765625" style="247" customWidth="1"/>
    <col min="16130" max="16130" width="24" style="247" customWidth="1"/>
    <col min="16131" max="16131" width="18.59765625" style="247" customWidth="1"/>
    <col min="16132" max="16132" width="12.8984375" style="247" customWidth="1"/>
    <col min="16133" max="16384" width="12.59765625" style="247"/>
  </cols>
  <sheetData>
    <row r="1" spans="1:5" ht="21" customHeight="1" x14ac:dyDescent="0.45">
      <c r="A1" s="192" t="s">
        <v>521</v>
      </c>
    </row>
    <row r="2" spans="1:5" ht="21" customHeight="1" x14ac:dyDescent="0.45">
      <c r="A2" s="192" t="s">
        <v>520</v>
      </c>
    </row>
    <row r="3" spans="1:5" ht="21" customHeight="1" x14ac:dyDescent="0.45">
      <c r="A3" s="192" t="s">
        <v>519</v>
      </c>
      <c r="D3" s="127"/>
      <c r="E3" s="295" t="s">
        <v>5</v>
      </c>
    </row>
    <row r="4" spans="1:5" ht="21" customHeight="1" x14ac:dyDescent="0.45">
      <c r="A4" s="192"/>
    </row>
    <row r="5" spans="1:5" ht="21" customHeight="1" x14ac:dyDescent="0.45">
      <c r="A5" s="247" t="s">
        <v>518</v>
      </c>
    </row>
    <row r="6" spans="1:5" ht="21" customHeight="1" x14ac:dyDescent="0.45">
      <c r="B6" s="195" t="s">
        <v>517</v>
      </c>
      <c r="C6" s="729"/>
      <c r="D6" s="730"/>
    </row>
    <row r="7" spans="1:5" ht="21" customHeight="1" x14ac:dyDescent="0.45">
      <c r="B7" s="195" t="s">
        <v>516</v>
      </c>
      <c r="C7" s="296"/>
      <c r="D7" s="297"/>
    </row>
    <row r="8" spans="1:5" ht="17.25" customHeight="1" x14ac:dyDescent="0.45"/>
    <row r="9" spans="1:5" ht="21" customHeight="1" x14ac:dyDescent="0.45">
      <c r="A9" s="79" t="s">
        <v>515</v>
      </c>
      <c r="B9" s="125"/>
      <c r="C9" s="125"/>
      <c r="D9" s="125"/>
      <c r="E9" s="125"/>
    </row>
    <row r="10" spans="1:5" s="31" customFormat="1" ht="21.75" customHeight="1" x14ac:dyDescent="0.45">
      <c r="A10" s="31" t="s">
        <v>857</v>
      </c>
      <c r="D10" s="51"/>
      <c r="E10" s="31" t="s">
        <v>5</v>
      </c>
    </row>
    <row r="11" spans="1:5" s="31" customFormat="1" ht="9.6" customHeight="1" x14ac:dyDescent="0.45">
      <c r="D11" s="266"/>
    </row>
    <row r="12" spans="1:5" s="31" customFormat="1" ht="21.75" customHeight="1" x14ac:dyDescent="0.45">
      <c r="A12" s="31" t="s">
        <v>514</v>
      </c>
      <c r="D12" s="51"/>
      <c r="E12" s="31" t="s">
        <v>5</v>
      </c>
    </row>
    <row r="13" spans="1:5" s="31" customFormat="1" ht="8.4" customHeight="1" x14ac:dyDescent="0.45">
      <c r="A13" s="118"/>
    </row>
    <row r="14" spans="1:5" s="31" customFormat="1" ht="20.399999999999999" customHeight="1" x14ac:dyDescent="0.45">
      <c r="A14" s="118" t="s">
        <v>513</v>
      </c>
      <c r="D14" s="298"/>
      <c r="E14" s="265"/>
    </row>
    <row r="15" spans="1:5" s="31" customFormat="1" ht="8.4" customHeight="1" x14ac:dyDescent="0.45">
      <c r="A15" s="118"/>
    </row>
    <row r="16" spans="1:5" s="31" customFormat="1" ht="21.75" customHeight="1" x14ac:dyDescent="0.45">
      <c r="A16" s="118" t="s">
        <v>512</v>
      </c>
    </row>
    <row r="17" spans="1:7" s="31" customFormat="1" ht="21.75" customHeight="1" x14ac:dyDescent="0.45">
      <c r="A17" s="118" t="s">
        <v>511</v>
      </c>
      <c r="D17" s="51"/>
      <c r="E17" s="31" t="s">
        <v>510</v>
      </c>
    </row>
    <row r="18" spans="1:7" s="31" customFormat="1" ht="5.0999999999999996" customHeight="1" x14ac:dyDescent="0.45">
      <c r="A18" s="118"/>
    </row>
    <row r="19" spans="1:7" s="31" customFormat="1" ht="21.75" customHeight="1" x14ac:dyDescent="0.45">
      <c r="A19" s="299" t="s">
        <v>509</v>
      </c>
    </row>
    <row r="20" spans="1:7" s="31" customFormat="1" ht="21.75" customHeight="1" x14ac:dyDescent="0.45">
      <c r="A20" s="299" t="s">
        <v>508</v>
      </c>
      <c r="D20" s="266"/>
    </row>
    <row r="21" spans="1:7" s="31" customFormat="1" ht="7.5" customHeight="1" x14ac:dyDescent="0.45">
      <c r="E21" s="300"/>
    </row>
    <row r="22" spans="1:7" s="31" customFormat="1" ht="21.75" customHeight="1" x14ac:dyDescent="0.45">
      <c r="A22" s="519" t="s">
        <v>918</v>
      </c>
    </row>
    <row r="23" spans="1:7" s="31" customFormat="1" ht="21.75" customHeight="1" x14ac:dyDescent="0.45">
      <c r="B23" s="540" t="s">
        <v>507</v>
      </c>
      <c r="C23" s="188"/>
      <c r="D23" s="301"/>
      <c r="G23" s="177"/>
    </row>
    <row r="24" spans="1:7" s="31" customFormat="1" ht="21.75" customHeight="1" x14ac:dyDescent="0.45">
      <c r="B24" s="540" t="s">
        <v>506</v>
      </c>
      <c r="C24" s="188"/>
    </row>
    <row r="25" spans="1:7" x14ac:dyDescent="0.45">
      <c r="A25" s="125"/>
      <c r="B25" s="125"/>
      <c r="C25" s="125"/>
      <c r="D25" s="125"/>
      <c r="E25" s="125"/>
    </row>
    <row r="26" spans="1:7" ht="21" customHeight="1" x14ac:dyDescent="0.45">
      <c r="A26" s="144" t="s">
        <v>858</v>
      </c>
      <c r="B26" s="125"/>
      <c r="C26" s="125"/>
      <c r="D26" s="125"/>
      <c r="E26" s="125"/>
    </row>
    <row r="27" spans="1:7" ht="21" customHeight="1" x14ac:dyDescent="0.15">
      <c r="A27" s="125" t="s">
        <v>859</v>
      </c>
      <c r="B27" s="125"/>
      <c r="C27" s="125"/>
      <c r="D27" s="127"/>
      <c r="E27" s="302" t="s">
        <v>5</v>
      </c>
    </row>
    <row r="28" spans="1:7" ht="18" customHeight="1" x14ac:dyDescent="0.45">
      <c r="A28" s="144"/>
      <c r="B28" s="125"/>
      <c r="C28" s="125"/>
      <c r="D28" s="125"/>
      <c r="E28" s="125"/>
    </row>
    <row r="29" spans="1:7" ht="21" customHeight="1" x14ac:dyDescent="0.45">
      <c r="A29" s="65" t="s">
        <v>505</v>
      </c>
      <c r="B29" s="125"/>
      <c r="C29" s="125"/>
      <c r="E29" s="125"/>
    </row>
    <row r="30" spans="1:7" ht="21" customHeight="1" x14ac:dyDescent="0.45">
      <c r="A30" s="144"/>
      <c r="B30" s="125"/>
      <c r="C30" s="125"/>
      <c r="D30" s="303"/>
      <c r="E30" s="65" t="s">
        <v>5</v>
      </c>
    </row>
  </sheetData>
  <sheetProtection algorithmName="SHA-512" hashValue="PWJHxr6nZYJde37wboiJj7x4tvQl/9AWh0igHuvz8LGgBeZDpmCFBS7OKVfKFcTIwM+hLMxbI+DrwyxjGulD6g==" saltValue="Ul6Pz+0QF2mQ1RHS/2nxBQ==" spinCount="100000" sheet="1" objects="1" scenarios="1"/>
  <mergeCells count="1">
    <mergeCell ref="C6:D6"/>
  </mergeCells>
  <phoneticPr fontId="2"/>
  <dataValidations count="9">
    <dataValidation type="list" operator="equal" allowBlank="1" showErrorMessage="1" errorTitle="入力規則違反" error="リストから選択してください" sqref="D17" xr:uid="{B8C39268-213A-4F25-976C-1FB1606C64FD}">
      <formula1>"いる,いない,対象外"</formula1>
    </dataValidation>
    <dataValidation allowBlank="1" showInputMessage="1" showErrorMessage="1" promptTitle="説明" prompt="保育課へ訓練の実施報告書を提出した日を入力してください。" sqref="C24" xr:uid="{3E150E84-2E86-49BC-BBE9-2D2DADDD8ABD}"/>
    <dataValidation type="list" operator="equal" allowBlank="1" showInputMessage="1" showErrorMessage="1" errorTitle="入力規則違反" error="リストから選択してください" promptTitle="説明" prompt="区から配布されたマニュアルを活用している場合も「いる」としてください。" sqref="D27" xr:uid="{00000000-0002-0000-0D00-000007000000}">
      <formula1>"いる,いない"</formula1>
    </dataValidation>
    <dataValidation type="list" operator="equal" allowBlank="1" showInputMessage="1" showErrorMessage="1" errorTitle="入力規則違反" error="リストから選択してください" promptTitle="説明" prompt="事業所防災計画とは、地震の被害を軽減するため事業所単位で作成する防災計画で、都内の事業者は「震災に備えての事前計画、震災時の活動計画、施設再開までの復旧計画」について定めることとされています。" sqref="D12" xr:uid="{00000000-0002-0000-0D00-000005000000}">
      <formula1>"いる,いない"</formula1>
    </dataValidation>
    <dataValidation allowBlank="1" showInputMessage="1" showErrorMessage="1" promptTitle="入力方法" prompt="消防署の受付年月日を記入してください。" sqref="C6:D6 D14" xr:uid="{00000000-0002-0000-0D00-000004000000}"/>
    <dataValidation type="list" operator="equal" allowBlank="1" showInputMessage="1" showErrorMessage="1" errorTitle="入力規則違反" error="リストから選択してください" sqref="WVK983060 D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D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D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D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D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D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D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D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D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D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D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D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D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D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D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xr:uid="{00000000-0002-0000-0D00-000003000000}">
      <formula1>"有,無,非該当"</formula1>
    </dataValidation>
    <dataValidation type="list" operator="equal" allowBlank="1" showInputMessage="1" showErrorMessage="1" errorTitle="入力規則違反" error="リストから選択してください" sqref="WVK983054 D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D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D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D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D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D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D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D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D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D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D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D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D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D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D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O983054 D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D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D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D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D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D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D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D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D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D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D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D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D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D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D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xr:uid="{00000000-0002-0000-0D00-000002000000}">
      <formula1>"いる,いない,非該当"</formula1>
    </dataValidation>
    <dataValidation type="list" operator="equal" allowBlank="1" showErrorMessage="1" errorTitle="入力規則違反" error="リストから選択してください" sqref="D3 D12 D10" xr:uid="{00000000-0002-0000-0D00-000001000000}">
      <formula1>"いる,いない"</formula1>
    </dataValidation>
    <dataValidation type="list" allowBlank="1" showInputMessage="1" showErrorMessage="1" sqref="D30" xr:uid="{00000000-0002-0000-0D00-000000000000}">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colBreaks count="1" manualBreakCount="1">
    <brk id="11" max="2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ED757-A028-4095-90C0-78342DDF4012}">
  <sheetPr>
    <tabColor rgb="FF99FF33"/>
  </sheetPr>
  <dimension ref="A1:O25"/>
  <sheetViews>
    <sheetView view="pageBreakPreview" zoomScaleNormal="100" zoomScaleSheetLayoutView="100" workbookViewId="0">
      <selection activeCell="H6" sqref="H6"/>
    </sheetView>
  </sheetViews>
  <sheetFormatPr defaultColWidth="11.59765625" defaultRowHeight="12.6" x14ac:dyDescent="0.45"/>
  <cols>
    <col min="1" max="1" width="4.19921875" style="31" customWidth="1"/>
    <col min="2" max="2" width="11.59765625" style="31" customWidth="1"/>
    <col min="3" max="3" width="20.09765625" style="31" customWidth="1"/>
    <col min="4" max="4" width="6.69921875" style="31" customWidth="1"/>
    <col min="5" max="15" width="7" style="31" customWidth="1"/>
    <col min="16" max="16384" width="11.59765625" style="31"/>
  </cols>
  <sheetData>
    <row r="1" spans="1:15" ht="21" customHeight="1" x14ac:dyDescent="0.45">
      <c r="A1" s="118" t="s">
        <v>855</v>
      </c>
      <c r="B1" s="118"/>
    </row>
    <row r="2" spans="1:15" ht="18" customHeight="1" x14ac:dyDescent="0.45">
      <c r="A2" s="31" t="s">
        <v>504</v>
      </c>
    </row>
    <row r="3" spans="1:15" ht="18.75" customHeight="1" x14ac:dyDescent="0.45">
      <c r="A3" s="628" t="s">
        <v>916</v>
      </c>
      <c r="B3" s="732"/>
      <c r="C3" s="629"/>
      <c r="D3" s="172" t="s">
        <v>502</v>
      </c>
      <c r="E3" s="238" t="s">
        <v>501</v>
      </c>
      <c r="F3" s="172" t="s">
        <v>500</v>
      </c>
      <c r="G3" s="172" t="s">
        <v>499</v>
      </c>
      <c r="H3" s="172" t="s">
        <v>498</v>
      </c>
      <c r="I3" s="172" t="s">
        <v>497</v>
      </c>
      <c r="J3" s="172" t="s">
        <v>496</v>
      </c>
      <c r="K3" s="172" t="s">
        <v>495</v>
      </c>
      <c r="L3" s="172" t="s">
        <v>494</v>
      </c>
      <c r="M3" s="172" t="s">
        <v>493</v>
      </c>
      <c r="N3" s="172" t="s">
        <v>492</v>
      </c>
      <c r="O3" s="172" t="s">
        <v>491</v>
      </c>
    </row>
    <row r="4" spans="1:15" ht="18.75" customHeight="1" x14ac:dyDescent="0.45">
      <c r="A4" s="733" t="s">
        <v>490</v>
      </c>
      <c r="B4" s="683" t="s">
        <v>489</v>
      </c>
      <c r="C4" s="685"/>
      <c r="D4" s="276"/>
      <c r="E4" s="277"/>
      <c r="F4" s="276"/>
      <c r="G4" s="276"/>
      <c r="H4" s="276"/>
      <c r="I4" s="276"/>
      <c r="J4" s="276"/>
      <c r="K4" s="276"/>
      <c r="L4" s="276"/>
      <c r="M4" s="276"/>
      <c r="N4" s="276"/>
      <c r="O4" s="276"/>
    </row>
    <row r="5" spans="1:15" ht="18.75" customHeight="1" x14ac:dyDescent="0.45">
      <c r="A5" s="733"/>
      <c r="B5" s="701" t="s">
        <v>488</v>
      </c>
      <c r="C5" s="173" t="s">
        <v>487</v>
      </c>
      <c r="D5" s="59"/>
      <c r="E5" s="185"/>
      <c r="F5" s="59"/>
      <c r="G5" s="59"/>
      <c r="H5" s="59"/>
      <c r="I5" s="59"/>
      <c r="J5" s="59"/>
      <c r="K5" s="59"/>
      <c r="L5" s="59"/>
      <c r="M5" s="59"/>
      <c r="N5" s="59"/>
      <c r="O5" s="59"/>
    </row>
    <row r="6" spans="1:15" ht="18.75" customHeight="1" x14ac:dyDescent="0.45">
      <c r="A6" s="733"/>
      <c r="B6" s="707"/>
      <c r="C6" s="173" t="s">
        <v>486</v>
      </c>
      <c r="D6" s="59"/>
      <c r="E6" s="185"/>
      <c r="F6" s="59"/>
      <c r="G6" s="59"/>
      <c r="H6" s="59"/>
      <c r="I6" s="59"/>
      <c r="J6" s="59"/>
      <c r="K6" s="59"/>
      <c r="L6" s="59"/>
      <c r="M6" s="59"/>
      <c r="N6" s="59"/>
      <c r="O6" s="59"/>
    </row>
    <row r="7" spans="1:15" ht="18.75" customHeight="1" x14ac:dyDescent="0.45">
      <c r="A7" s="733"/>
      <c r="B7" s="702"/>
      <c r="C7" s="173" t="s">
        <v>485</v>
      </c>
      <c r="D7" s="59"/>
      <c r="E7" s="185"/>
      <c r="F7" s="59"/>
      <c r="G7" s="59"/>
      <c r="H7" s="59"/>
      <c r="I7" s="59"/>
      <c r="J7" s="59"/>
      <c r="K7" s="59"/>
      <c r="L7" s="59"/>
      <c r="M7" s="59"/>
      <c r="N7" s="59"/>
      <c r="O7" s="59"/>
    </row>
    <row r="8" spans="1:15" ht="18.75" customHeight="1" x14ac:dyDescent="0.15">
      <c r="A8" s="733"/>
      <c r="B8" s="278"/>
      <c r="C8" s="173" t="s">
        <v>484</v>
      </c>
      <c r="D8" s="59"/>
      <c r="E8" s="185"/>
      <c r="F8" s="59"/>
      <c r="G8" s="59"/>
      <c r="H8" s="59"/>
      <c r="I8" s="59"/>
      <c r="J8" s="59"/>
      <c r="K8" s="59"/>
      <c r="L8" s="59"/>
      <c r="M8" s="59"/>
      <c r="N8" s="59"/>
      <c r="O8" s="59"/>
    </row>
    <row r="9" spans="1:15" ht="18.75" customHeight="1" x14ac:dyDescent="0.45">
      <c r="A9" s="733"/>
      <c r="B9" s="279" t="s">
        <v>483</v>
      </c>
      <c r="C9" s="173" t="s">
        <v>482</v>
      </c>
      <c r="D9" s="59"/>
      <c r="E9" s="185"/>
      <c r="F9" s="59"/>
      <c r="G9" s="59"/>
      <c r="H9" s="59"/>
      <c r="I9" s="59"/>
      <c r="J9" s="59"/>
      <c r="K9" s="59"/>
      <c r="L9" s="59"/>
      <c r="M9" s="59"/>
      <c r="N9" s="59"/>
      <c r="O9" s="59"/>
    </row>
    <row r="10" spans="1:15" ht="18.75" customHeight="1" x14ac:dyDescent="0.45">
      <c r="A10" s="733"/>
      <c r="B10" s="279" t="s">
        <v>856</v>
      </c>
      <c r="C10" s="173" t="s">
        <v>481</v>
      </c>
      <c r="D10" s="59"/>
      <c r="E10" s="185"/>
      <c r="F10" s="59"/>
      <c r="G10" s="59"/>
      <c r="H10" s="59"/>
      <c r="I10" s="59"/>
      <c r="J10" s="59"/>
      <c r="K10" s="59"/>
      <c r="L10" s="59"/>
      <c r="M10" s="59"/>
      <c r="N10" s="59"/>
      <c r="O10" s="59"/>
    </row>
    <row r="11" spans="1:15" ht="18.75" customHeight="1" x14ac:dyDescent="0.45">
      <c r="A11" s="734"/>
      <c r="B11" s="280"/>
      <c r="C11" s="121" t="s">
        <v>480</v>
      </c>
      <c r="D11" s="281"/>
      <c r="E11" s="187"/>
      <c r="F11" s="281"/>
      <c r="G11" s="281"/>
      <c r="H11" s="281"/>
      <c r="I11" s="281"/>
      <c r="J11" s="281"/>
      <c r="K11" s="281"/>
      <c r="L11" s="281"/>
      <c r="M11" s="281"/>
      <c r="N11" s="281"/>
      <c r="O11" s="281"/>
    </row>
    <row r="12" spans="1:15" ht="18.75" customHeight="1" x14ac:dyDescent="0.45">
      <c r="A12" s="659" t="s">
        <v>479</v>
      </c>
      <c r="B12" s="659"/>
      <c r="C12" s="659"/>
      <c r="D12" s="51"/>
      <c r="E12" s="51"/>
      <c r="F12" s="51"/>
      <c r="G12" s="51"/>
      <c r="H12" s="51"/>
      <c r="I12" s="51"/>
      <c r="J12" s="51"/>
      <c r="K12" s="51"/>
      <c r="L12" s="51"/>
      <c r="M12" s="51"/>
      <c r="N12" s="51"/>
      <c r="O12" s="51"/>
    </row>
    <row r="13" spans="1:15" ht="18.899999999999999" customHeight="1" x14ac:dyDescent="0.45">
      <c r="B13" s="31" t="s">
        <v>503</v>
      </c>
    </row>
    <row r="14" spans="1:15" ht="10.95" customHeight="1" x14ac:dyDescent="0.45"/>
    <row r="15" spans="1:15" ht="18.899999999999999" customHeight="1" x14ac:dyDescent="0.45">
      <c r="A15" s="282" t="s">
        <v>917</v>
      </c>
      <c r="B15" s="282"/>
      <c r="C15" s="282"/>
      <c r="D15" s="282"/>
      <c r="E15" s="282"/>
      <c r="F15" s="282"/>
      <c r="G15" s="282"/>
      <c r="H15" s="282"/>
      <c r="I15" s="282"/>
      <c r="J15" s="282"/>
      <c r="K15" s="282"/>
      <c r="L15" s="282"/>
      <c r="M15" s="282"/>
      <c r="N15" s="282"/>
      <c r="O15" s="282"/>
    </row>
    <row r="16" spans="1:15" ht="18.75" customHeight="1" x14ac:dyDescent="0.45">
      <c r="A16" s="735"/>
      <c r="B16" s="736"/>
      <c r="C16" s="737"/>
      <c r="D16" s="283" t="s">
        <v>502</v>
      </c>
      <c r="E16" s="284" t="s">
        <v>501</v>
      </c>
      <c r="F16" s="283" t="s">
        <v>500</v>
      </c>
      <c r="G16" s="283" t="s">
        <v>499</v>
      </c>
      <c r="H16" s="283" t="s">
        <v>498</v>
      </c>
      <c r="I16" s="283" t="s">
        <v>497</v>
      </c>
      <c r="J16" s="283" t="s">
        <v>496</v>
      </c>
      <c r="K16" s="283" t="s">
        <v>495</v>
      </c>
      <c r="L16" s="283" t="s">
        <v>494</v>
      </c>
      <c r="M16" s="283" t="s">
        <v>493</v>
      </c>
      <c r="N16" s="283" t="s">
        <v>492</v>
      </c>
      <c r="O16" s="283" t="s">
        <v>491</v>
      </c>
    </row>
    <row r="17" spans="1:15" ht="18.75" customHeight="1" x14ac:dyDescent="0.45">
      <c r="A17" s="738" t="s">
        <v>490</v>
      </c>
      <c r="B17" s="743" t="s">
        <v>489</v>
      </c>
      <c r="C17" s="744"/>
      <c r="D17" s="285"/>
      <c r="E17" s="286"/>
      <c r="F17" s="285"/>
      <c r="G17" s="285"/>
      <c r="H17" s="285"/>
      <c r="I17" s="285"/>
      <c r="J17" s="285"/>
      <c r="K17" s="285"/>
      <c r="L17" s="285"/>
      <c r="M17" s="285"/>
      <c r="N17" s="285"/>
      <c r="O17" s="285"/>
    </row>
    <row r="18" spans="1:15" ht="18.75" customHeight="1" x14ac:dyDescent="0.45">
      <c r="A18" s="738"/>
      <c r="B18" s="740" t="s">
        <v>488</v>
      </c>
      <c r="C18" s="287" t="s">
        <v>487</v>
      </c>
      <c r="D18" s="283"/>
      <c r="E18" s="284"/>
      <c r="F18" s="283"/>
      <c r="G18" s="283"/>
      <c r="H18" s="283"/>
      <c r="I18" s="283"/>
      <c r="J18" s="283"/>
      <c r="K18" s="283"/>
      <c r="L18" s="283"/>
      <c r="M18" s="283"/>
      <c r="N18" s="283"/>
      <c r="O18" s="283"/>
    </row>
    <row r="19" spans="1:15" ht="18.75" customHeight="1" x14ac:dyDescent="0.45">
      <c r="A19" s="738"/>
      <c r="B19" s="741"/>
      <c r="C19" s="287" t="s">
        <v>486</v>
      </c>
      <c r="D19" s="283"/>
      <c r="E19" s="284"/>
      <c r="F19" s="283"/>
      <c r="G19" s="283"/>
      <c r="H19" s="283"/>
      <c r="I19" s="283"/>
      <c r="J19" s="283"/>
      <c r="K19" s="283"/>
      <c r="L19" s="283"/>
      <c r="M19" s="283"/>
      <c r="N19" s="283"/>
      <c r="O19" s="283"/>
    </row>
    <row r="20" spans="1:15" ht="18.75" customHeight="1" x14ac:dyDescent="0.45">
      <c r="A20" s="738"/>
      <c r="B20" s="742"/>
      <c r="C20" s="287" t="s">
        <v>485</v>
      </c>
      <c r="D20" s="283"/>
      <c r="E20" s="284"/>
      <c r="F20" s="283"/>
      <c r="G20" s="283"/>
      <c r="H20" s="283"/>
      <c r="I20" s="283"/>
      <c r="J20" s="283"/>
      <c r="K20" s="283"/>
      <c r="L20" s="283"/>
      <c r="M20" s="283"/>
      <c r="N20" s="283"/>
      <c r="O20" s="283"/>
    </row>
    <row r="21" spans="1:15" ht="18.75" customHeight="1" x14ac:dyDescent="0.15">
      <c r="A21" s="738"/>
      <c r="B21" s="288"/>
      <c r="C21" s="287" t="s">
        <v>484</v>
      </c>
      <c r="D21" s="283"/>
      <c r="E21" s="284"/>
      <c r="F21" s="283"/>
      <c r="G21" s="283"/>
      <c r="H21" s="283"/>
      <c r="I21" s="283"/>
      <c r="J21" s="283"/>
      <c r="K21" s="283"/>
      <c r="L21" s="283"/>
      <c r="M21" s="283"/>
      <c r="N21" s="283"/>
      <c r="O21" s="283"/>
    </row>
    <row r="22" spans="1:15" ht="18.75" customHeight="1" x14ac:dyDescent="0.45">
      <c r="A22" s="738"/>
      <c r="B22" s="289" t="s">
        <v>483</v>
      </c>
      <c r="C22" s="287" t="s">
        <v>482</v>
      </c>
      <c r="D22" s="283"/>
      <c r="E22" s="284"/>
      <c r="F22" s="283"/>
      <c r="G22" s="283"/>
      <c r="H22" s="283"/>
      <c r="I22" s="283"/>
      <c r="J22" s="283"/>
      <c r="K22" s="283"/>
      <c r="L22" s="283"/>
      <c r="M22" s="283"/>
      <c r="N22" s="283"/>
      <c r="O22" s="283"/>
    </row>
    <row r="23" spans="1:15" ht="18.75" customHeight="1" x14ac:dyDescent="0.45">
      <c r="A23" s="738"/>
      <c r="B23" s="289" t="s">
        <v>856</v>
      </c>
      <c r="C23" s="287" t="s">
        <v>481</v>
      </c>
      <c r="D23" s="283"/>
      <c r="E23" s="284"/>
      <c r="F23" s="283"/>
      <c r="G23" s="283"/>
      <c r="H23" s="283"/>
      <c r="I23" s="283"/>
      <c r="J23" s="283"/>
      <c r="K23" s="283"/>
      <c r="L23" s="283"/>
      <c r="M23" s="283"/>
      <c r="N23" s="283"/>
      <c r="O23" s="283"/>
    </row>
    <row r="24" spans="1:15" ht="18.75" customHeight="1" x14ac:dyDescent="0.45">
      <c r="A24" s="739"/>
      <c r="B24" s="290"/>
      <c r="C24" s="291" t="s">
        <v>480</v>
      </c>
      <c r="D24" s="292"/>
      <c r="E24" s="293"/>
      <c r="F24" s="292"/>
      <c r="G24" s="292"/>
      <c r="H24" s="292"/>
      <c r="I24" s="292"/>
      <c r="J24" s="292"/>
      <c r="K24" s="292"/>
      <c r="L24" s="292"/>
      <c r="M24" s="292"/>
      <c r="N24" s="292"/>
      <c r="O24" s="292"/>
    </row>
    <row r="25" spans="1:15" ht="18.75" customHeight="1" x14ac:dyDescent="0.45">
      <c r="A25" s="731" t="s">
        <v>479</v>
      </c>
      <c r="B25" s="731"/>
      <c r="C25" s="731"/>
      <c r="D25" s="294"/>
      <c r="E25" s="294"/>
      <c r="F25" s="294"/>
      <c r="G25" s="294"/>
      <c r="H25" s="294"/>
      <c r="I25" s="294"/>
      <c r="J25" s="294"/>
      <c r="K25" s="294"/>
      <c r="L25" s="294"/>
      <c r="M25" s="294"/>
      <c r="N25" s="294"/>
      <c r="O25" s="294"/>
    </row>
  </sheetData>
  <sheetProtection algorithmName="SHA-512" hashValue="DF2eVxi7TA0aRnAmCOTIqu2KspzW2+2pVq+YSBQvQ4KQlW/2A1jmNgg1MDH4pmspmEih/v0wRfgOQG0bMAAb1Q==" saltValue="Isl0RHRMTleUtec4S1NgAw==" spinCount="100000" sheet="1" objects="1" scenarios="1"/>
  <mergeCells count="10">
    <mergeCell ref="A25:C25"/>
    <mergeCell ref="A3:C3"/>
    <mergeCell ref="A4:A11"/>
    <mergeCell ref="B5:B7"/>
    <mergeCell ref="A12:C12"/>
    <mergeCell ref="A16:C16"/>
    <mergeCell ref="A17:A24"/>
    <mergeCell ref="B18:B20"/>
    <mergeCell ref="B4:C4"/>
    <mergeCell ref="B17:C17"/>
  </mergeCells>
  <phoneticPr fontId="2"/>
  <dataValidations count="1">
    <dataValidation type="list" operator="equal" allowBlank="1" showErrorMessage="1" errorTitle="入力規則違反" error="リストから選択してください" sqref="D5:O12 D18:O25" xr:uid="{B3BC7C15-6E5D-45FD-8DA2-858BAB0CFC92}">
      <formula1>"○,×"</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0ACE-CDC1-49DF-8155-1E7BEB0B8C7A}">
  <sheetPr>
    <tabColor rgb="FF99FF33"/>
  </sheetPr>
  <dimension ref="A1:K26"/>
  <sheetViews>
    <sheetView view="pageBreakPreview" zoomScale="95" zoomScaleNormal="100" zoomScaleSheetLayoutView="95" workbookViewId="0">
      <selection activeCell="F2" sqref="F2"/>
    </sheetView>
  </sheetViews>
  <sheetFormatPr defaultColWidth="12.59765625" defaultRowHeight="12.6" x14ac:dyDescent="0.45"/>
  <cols>
    <col min="1" max="1" width="10.5" style="31" customWidth="1"/>
    <col min="2" max="2" width="17.09765625" style="31" customWidth="1"/>
    <col min="3" max="3" width="22" style="31" customWidth="1"/>
    <col min="4" max="4" width="15.59765625" style="31" customWidth="1"/>
    <col min="5" max="6" width="21.59765625" style="31" customWidth="1"/>
    <col min="7" max="9" width="7.59765625" style="31" customWidth="1"/>
    <col min="10" max="10" width="10.59765625" style="31" customWidth="1"/>
    <col min="11" max="256" width="12.59765625" style="31"/>
    <col min="257" max="257" width="10.5" style="31" customWidth="1"/>
    <col min="258" max="258" width="17.09765625" style="31" customWidth="1"/>
    <col min="259" max="259" width="22" style="31" customWidth="1"/>
    <col min="260" max="260" width="15.59765625" style="31" customWidth="1"/>
    <col min="261" max="262" width="21.59765625" style="31" customWidth="1"/>
    <col min="263" max="265" width="7.59765625" style="31" customWidth="1"/>
    <col min="266" max="512" width="12.59765625" style="31"/>
    <col min="513" max="513" width="10.5" style="31" customWidth="1"/>
    <col min="514" max="514" width="17.09765625" style="31" customWidth="1"/>
    <col min="515" max="515" width="22" style="31" customWidth="1"/>
    <col min="516" max="516" width="15.59765625" style="31" customWidth="1"/>
    <col min="517" max="518" width="21.59765625" style="31" customWidth="1"/>
    <col min="519" max="521" width="7.59765625" style="31" customWidth="1"/>
    <col min="522" max="768" width="12.59765625" style="31"/>
    <col min="769" max="769" width="10.5" style="31" customWidth="1"/>
    <col min="770" max="770" width="17.09765625" style="31" customWidth="1"/>
    <col min="771" max="771" width="22" style="31" customWidth="1"/>
    <col min="772" max="772" width="15.59765625" style="31" customWidth="1"/>
    <col min="773" max="774" width="21.59765625" style="31" customWidth="1"/>
    <col min="775" max="777" width="7.59765625" style="31" customWidth="1"/>
    <col min="778" max="1024" width="12.59765625" style="31"/>
    <col min="1025" max="1025" width="10.5" style="31" customWidth="1"/>
    <col min="1026" max="1026" width="17.09765625" style="31" customWidth="1"/>
    <col min="1027" max="1027" width="22" style="31" customWidth="1"/>
    <col min="1028" max="1028" width="15.59765625" style="31" customWidth="1"/>
    <col min="1029" max="1030" width="21.59765625" style="31" customWidth="1"/>
    <col min="1031" max="1033" width="7.59765625" style="31" customWidth="1"/>
    <col min="1034" max="1280" width="12.59765625" style="31"/>
    <col min="1281" max="1281" width="10.5" style="31" customWidth="1"/>
    <col min="1282" max="1282" width="17.09765625" style="31" customWidth="1"/>
    <col min="1283" max="1283" width="22" style="31" customWidth="1"/>
    <col min="1284" max="1284" width="15.59765625" style="31" customWidth="1"/>
    <col min="1285" max="1286" width="21.59765625" style="31" customWidth="1"/>
    <col min="1287" max="1289" width="7.59765625" style="31" customWidth="1"/>
    <col min="1290" max="1536" width="12.59765625" style="31"/>
    <col min="1537" max="1537" width="10.5" style="31" customWidth="1"/>
    <col min="1538" max="1538" width="17.09765625" style="31" customWidth="1"/>
    <col min="1539" max="1539" width="22" style="31" customWidth="1"/>
    <col min="1540" max="1540" width="15.59765625" style="31" customWidth="1"/>
    <col min="1541" max="1542" width="21.59765625" style="31" customWidth="1"/>
    <col min="1543" max="1545" width="7.59765625" style="31" customWidth="1"/>
    <col min="1546" max="1792" width="12.59765625" style="31"/>
    <col min="1793" max="1793" width="10.5" style="31" customWidth="1"/>
    <col min="1794" max="1794" width="17.09765625" style="31" customWidth="1"/>
    <col min="1795" max="1795" width="22" style="31" customWidth="1"/>
    <col min="1796" max="1796" width="15.59765625" style="31" customWidth="1"/>
    <col min="1797" max="1798" width="21.59765625" style="31" customWidth="1"/>
    <col min="1799" max="1801" width="7.59765625" style="31" customWidth="1"/>
    <col min="1802" max="2048" width="12.59765625" style="31"/>
    <col min="2049" max="2049" width="10.5" style="31" customWidth="1"/>
    <col min="2050" max="2050" width="17.09765625" style="31" customWidth="1"/>
    <col min="2051" max="2051" width="22" style="31" customWidth="1"/>
    <col min="2052" max="2052" width="15.59765625" style="31" customWidth="1"/>
    <col min="2053" max="2054" width="21.59765625" style="31" customWidth="1"/>
    <col min="2055" max="2057" width="7.59765625" style="31" customWidth="1"/>
    <col min="2058" max="2304" width="12.59765625" style="31"/>
    <col min="2305" max="2305" width="10.5" style="31" customWidth="1"/>
    <col min="2306" max="2306" width="17.09765625" style="31" customWidth="1"/>
    <col min="2307" max="2307" width="22" style="31" customWidth="1"/>
    <col min="2308" max="2308" width="15.59765625" style="31" customWidth="1"/>
    <col min="2309" max="2310" width="21.59765625" style="31" customWidth="1"/>
    <col min="2311" max="2313" width="7.59765625" style="31" customWidth="1"/>
    <col min="2314" max="2560" width="12.59765625" style="31"/>
    <col min="2561" max="2561" width="10.5" style="31" customWidth="1"/>
    <col min="2562" max="2562" width="17.09765625" style="31" customWidth="1"/>
    <col min="2563" max="2563" width="22" style="31" customWidth="1"/>
    <col min="2564" max="2564" width="15.59765625" style="31" customWidth="1"/>
    <col min="2565" max="2566" width="21.59765625" style="31" customWidth="1"/>
    <col min="2567" max="2569" width="7.59765625" style="31" customWidth="1"/>
    <col min="2570" max="2816" width="12.59765625" style="31"/>
    <col min="2817" max="2817" width="10.5" style="31" customWidth="1"/>
    <col min="2818" max="2818" width="17.09765625" style="31" customWidth="1"/>
    <col min="2819" max="2819" width="22" style="31" customWidth="1"/>
    <col min="2820" max="2820" width="15.59765625" style="31" customWidth="1"/>
    <col min="2821" max="2822" width="21.59765625" style="31" customWidth="1"/>
    <col min="2823" max="2825" width="7.59765625" style="31" customWidth="1"/>
    <col min="2826" max="3072" width="12.59765625" style="31"/>
    <col min="3073" max="3073" width="10.5" style="31" customWidth="1"/>
    <col min="3074" max="3074" width="17.09765625" style="31" customWidth="1"/>
    <col min="3075" max="3075" width="22" style="31" customWidth="1"/>
    <col min="3076" max="3076" width="15.59765625" style="31" customWidth="1"/>
    <col min="3077" max="3078" width="21.59765625" style="31" customWidth="1"/>
    <col min="3079" max="3081" width="7.59765625" style="31" customWidth="1"/>
    <col min="3082" max="3328" width="12.59765625" style="31"/>
    <col min="3329" max="3329" width="10.5" style="31" customWidth="1"/>
    <col min="3330" max="3330" width="17.09765625" style="31" customWidth="1"/>
    <col min="3331" max="3331" width="22" style="31" customWidth="1"/>
    <col min="3332" max="3332" width="15.59765625" style="31" customWidth="1"/>
    <col min="3333" max="3334" width="21.59765625" style="31" customWidth="1"/>
    <col min="3335" max="3337" width="7.59765625" style="31" customWidth="1"/>
    <col min="3338" max="3584" width="12.59765625" style="31"/>
    <col min="3585" max="3585" width="10.5" style="31" customWidth="1"/>
    <col min="3586" max="3586" width="17.09765625" style="31" customWidth="1"/>
    <col min="3587" max="3587" width="22" style="31" customWidth="1"/>
    <col min="3588" max="3588" width="15.59765625" style="31" customWidth="1"/>
    <col min="3589" max="3590" width="21.59765625" style="31" customWidth="1"/>
    <col min="3591" max="3593" width="7.59765625" style="31" customWidth="1"/>
    <col min="3594" max="3840" width="12.59765625" style="31"/>
    <col min="3841" max="3841" width="10.5" style="31" customWidth="1"/>
    <col min="3842" max="3842" width="17.09765625" style="31" customWidth="1"/>
    <col min="3843" max="3843" width="22" style="31" customWidth="1"/>
    <col min="3844" max="3844" width="15.59765625" style="31" customWidth="1"/>
    <col min="3845" max="3846" width="21.59765625" style="31" customWidth="1"/>
    <col min="3847" max="3849" width="7.59765625" style="31" customWidth="1"/>
    <col min="3850" max="4096" width="12.59765625" style="31"/>
    <col min="4097" max="4097" width="10.5" style="31" customWidth="1"/>
    <col min="4098" max="4098" width="17.09765625" style="31" customWidth="1"/>
    <col min="4099" max="4099" width="22" style="31" customWidth="1"/>
    <col min="4100" max="4100" width="15.59765625" style="31" customWidth="1"/>
    <col min="4101" max="4102" width="21.59765625" style="31" customWidth="1"/>
    <col min="4103" max="4105" width="7.59765625" style="31" customWidth="1"/>
    <col min="4106" max="4352" width="12.59765625" style="31"/>
    <col min="4353" max="4353" width="10.5" style="31" customWidth="1"/>
    <col min="4354" max="4354" width="17.09765625" style="31" customWidth="1"/>
    <col min="4355" max="4355" width="22" style="31" customWidth="1"/>
    <col min="4356" max="4356" width="15.59765625" style="31" customWidth="1"/>
    <col min="4357" max="4358" width="21.59765625" style="31" customWidth="1"/>
    <col min="4359" max="4361" width="7.59765625" style="31" customWidth="1"/>
    <col min="4362" max="4608" width="12.59765625" style="31"/>
    <col min="4609" max="4609" width="10.5" style="31" customWidth="1"/>
    <col min="4610" max="4610" width="17.09765625" style="31" customWidth="1"/>
    <col min="4611" max="4611" width="22" style="31" customWidth="1"/>
    <col min="4612" max="4612" width="15.59765625" style="31" customWidth="1"/>
    <col min="4613" max="4614" width="21.59765625" style="31" customWidth="1"/>
    <col min="4615" max="4617" width="7.59765625" style="31" customWidth="1"/>
    <col min="4618" max="4864" width="12.59765625" style="31"/>
    <col min="4865" max="4865" width="10.5" style="31" customWidth="1"/>
    <col min="4866" max="4866" width="17.09765625" style="31" customWidth="1"/>
    <col min="4867" max="4867" width="22" style="31" customWidth="1"/>
    <col min="4868" max="4868" width="15.59765625" style="31" customWidth="1"/>
    <col min="4869" max="4870" width="21.59765625" style="31" customWidth="1"/>
    <col min="4871" max="4873" width="7.59765625" style="31" customWidth="1"/>
    <col min="4874" max="5120" width="12.59765625" style="31"/>
    <col min="5121" max="5121" width="10.5" style="31" customWidth="1"/>
    <col min="5122" max="5122" width="17.09765625" style="31" customWidth="1"/>
    <col min="5123" max="5123" width="22" style="31" customWidth="1"/>
    <col min="5124" max="5124" width="15.59765625" style="31" customWidth="1"/>
    <col min="5125" max="5126" width="21.59765625" style="31" customWidth="1"/>
    <col min="5127" max="5129" width="7.59765625" style="31" customWidth="1"/>
    <col min="5130" max="5376" width="12.59765625" style="31"/>
    <col min="5377" max="5377" width="10.5" style="31" customWidth="1"/>
    <col min="5378" max="5378" width="17.09765625" style="31" customWidth="1"/>
    <col min="5379" max="5379" width="22" style="31" customWidth="1"/>
    <col min="5380" max="5380" width="15.59765625" style="31" customWidth="1"/>
    <col min="5381" max="5382" width="21.59765625" style="31" customWidth="1"/>
    <col min="5383" max="5385" width="7.59765625" style="31" customWidth="1"/>
    <col min="5386" max="5632" width="12.59765625" style="31"/>
    <col min="5633" max="5633" width="10.5" style="31" customWidth="1"/>
    <col min="5634" max="5634" width="17.09765625" style="31" customWidth="1"/>
    <col min="5635" max="5635" width="22" style="31" customWidth="1"/>
    <col min="5636" max="5636" width="15.59765625" style="31" customWidth="1"/>
    <col min="5637" max="5638" width="21.59765625" style="31" customWidth="1"/>
    <col min="5639" max="5641" width="7.59765625" style="31" customWidth="1"/>
    <col min="5642" max="5888" width="12.59765625" style="31"/>
    <col min="5889" max="5889" width="10.5" style="31" customWidth="1"/>
    <col min="5890" max="5890" width="17.09765625" style="31" customWidth="1"/>
    <col min="5891" max="5891" width="22" style="31" customWidth="1"/>
    <col min="5892" max="5892" width="15.59765625" style="31" customWidth="1"/>
    <col min="5893" max="5894" width="21.59765625" style="31" customWidth="1"/>
    <col min="5895" max="5897" width="7.59765625" style="31" customWidth="1"/>
    <col min="5898" max="6144" width="12.59765625" style="31"/>
    <col min="6145" max="6145" width="10.5" style="31" customWidth="1"/>
    <col min="6146" max="6146" width="17.09765625" style="31" customWidth="1"/>
    <col min="6147" max="6147" width="22" style="31" customWidth="1"/>
    <col min="6148" max="6148" width="15.59765625" style="31" customWidth="1"/>
    <col min="6149" max="6150" width="21.59765625" style="31" customWidth="1"/>
    <col min="6151" max="6153" width="7.59765625" style="31" customWidth="1"/>
    <col min="6154" max="6400" width="12.59765625" style="31"/>
    <col min="6401" max="6401" width="10.5" style="31" customWidth="1"/>
    <col min="6402" max="6402" width="17.09765625" style="31" customWidth="1"/>
    <col min="6403" max="6403" width="22" style="31" customWidth="1"/>
    <col min="6404" max="6404" width="15.59765625" style="31" customWidth="1"/>
    <col min="6405" max="6406" width="21.59765625" style="31" customWidth="1"/>
    <col min="6407" max="6409" width="7.59765625" style="31" customWidth="1"/>
    <col min="6410" max="6656" width="12.59765625" style="31"/>
    <col min="6657" max="6657" width="10.5" style="31" customWidth="1"/>
    <col min="6658" max="6658" width="17.09765625" style="31" customWidth="1"/>
    <col min="6659" max="6659" width="22" style="31" customWidth="1"/>
    <col min="6660" max="6660" width="15.59765625" style="31" customWidth="1"/>
    <col min="6661" max="6662" width="21.59765625" style="31" customWidth="1"/>
    <col min="6663" max="6665" width="7.59765625" style="31" customWidth="1"/>
    <col min="6666" max="6912" width="12.59765625" style="31"/>
    <col min="6913" max="6913" width="10.5" style="31" customWidth="1"/>
    <col min="6914" max="6914" width="17.09765625" style="31" customWidth="1"/>
    <col min="6915" max="6915" width="22" style="31" customWidth="1"/>
    <col min="6916" max="6916" width="15.59765625" style="31" customWidth="1"/>
    <col min="6917" max="6918" width="21.59765625" style="31" customWidth="1"/>
    <col min="6919" max="6921" width="7.59765625" style="31" customWidth="1"/>
    <col min="6922" max="7168" width="12.59765625" style="31"/>
    <col min="7169" max="7169" width="10.5" style="31" customWidth="1"/>
    <col min="7170" max="7170" width="17.09765625" style="31" customWidth="1"/>
    <col min="7171" max="7171" width="22" style="31" customWidth="1"/>
    <col min="7172" max="7172" width="15.59765625" style="31" customWidth="1"/>
    <col min="7173" max="7174" width="21.59765625" style="31" customWidth="1"/>
    <col min="7175" max="7177" width="7.59765625" style="31" customWidth="1"/>
    <col min="7178" max="7424" width="12.59765625" style="31"/>
    <col min="7425" max="7425" width="10.5" style="31" customWidth="1"/>
    <col min="7426" max="7426" width="17.09765625" style="31" customWidth="1"/>
    <col min="7427" max="7427" width="22" style="31" customWidth="1"/>
    <col min="7428" max="7428" width="15.59765625" style="31" customWidth="1"/>
    <col min="7429" max="7430" width="21.59765625" style="31" customWidth="1"/>
    <col min="7431" max="7433" width="7.59765625" style="31" customWidth="1"/>
    <col min="7434" max="7680" width="12.59765625" style="31"/>
    <col min="7681" max="7681" width="10.5" style="31" customWidth="1"/>
    <col min="7682" max="7682" width="17.09765625" style="31" customWidth="1"/>
    <col min="7683" max="7683" width="22" style="31" customWidth="1"/>
    <col min="7684" max="7684" width="15.59765625" style="31" customWidth="1"/>
    <col min="7685" max="7686" width="21.59765625" style="31" customWidth="1"/>
    <col min="7687" max="7689" width="7.59765625" style="31" customWidth="1"/>
    <col min="7690" max="7936" width="12.59765625" style="31"/>
    <col min="7937" max="7937" width="10.5" style="31" customWidth="1"/>
    <col min="7938" max="7938" width="17.09765625" style="31" customWidth="1"/>
    <col min="7939" max="7939" width="22" style="31" customWidth="1"/>
    <col min="7940" max="7940" width="15.59765625" style="31" customWidth="1"/>
    <col min="7941" max="7942" width="21.59765625" style="31" customWidth="1"/>
    <col min="7943" max="7945" width="7.59765625" style="31" customWidth="1"/>
    <col min="7946" max="8192" width="12.59765625" style="31"/>
    <col min="8193" max="8193" width="10.5" style="31" customWidth="1"/>
    <col min="8194" max="8194" width="17.09765625" style="31" customWidth="1"/>
    <col min="8195" max="8195" width="22" style="31" customWidth="1"/>
    <col min="8196" max="8196" width="15.59765625" style="31" customWidth="1"/>
    <col min="8197" max="8198" width="21.59765625" style="31" customWidth="1"/>
    <col min="8199" max="8201" width="7.59765625" style="31" customWidth="1"/>
    <col min="8202" max="8448" width="12.59765625" style="31"/>
    <col min="8449" max="8449" width="10.5" style="31" customWidth="1"/>
    <col min="8450" max="8450" width="17.09765625" style="31" customWidth="1"/>
    <col min="8451" max="8451" width="22" style="31" customWidth="1"/>
    <col min="8452" max="8452" width="15.59765625" style="31" customWidth="1"/>
    <col min="8453" max="8454" width="21.59765625" style="31" customWidth="1"/>
    <col min="8455" max="8457" width="7.59765625" style="31" customWidth="1"/>
    <col min="8458" max="8704" width="12.59765625" style="31"/>
    <col min="8705" max="8705" width="10.5" style="31" customWidth="1"/>
    <col min="8706" max="8706" width="17.09765625" style="31" customWidth="1"/>
    <col min="8707" max="8707" width="22" style="31" customWidth="1"/>
    <col min="8708" max="8708" width="15.59765625" style="31" customWidth="1"/>
    <col min="8709" max="8710" width="21.59765625" style="31" customWidth="1"/>
    <col min="8711" max="8713" width="7.59765625" style="31" customWidth="1"/>
    <col min="8714" max="8960" width="12.59765625" style="31"/>
    <col min="8961" max="8961" width="10.5" style="31" customWidth="1"/>
    <col min="8962" max="8962" width="17.09765625" style="31" customWidth="1"/>
    <col min="8963" max="8963" width="22" style="31" customWidth="1"/>
    <col min="8964" max="8964" width="15.59765625" style="31" customWidth="1"/>
    <col min="8965" max="8966" width="21.59765625" style="31" customWidth="1"/>
    <col min="8967" max="8969" width="7.59765625" style="31" customWidth="1"/>
    <col min="8970" max="9216" width="12.59765625" style="31"/>
    <col min="9217" max="9217" width="10.5" style="31" customWidth="1"/>
    <col min="9218" max="9218" width="17.09765625" style="31" customWidth="1"/>
    <col min="9219" max="9219" width="22" style="31" customWidth="1"/>
    <col min="9220" max="9220" width="15.59765625" style="31" customWidth="1"/>
    <col min="9221" max="9222" width="21.59765625" style="31" customWidth="1"/>
    <col min="9223" max="9225" width="7.59765625" style="31" customWidth="1"/>
    <col min="9226" max="9472" width="12.59765625" style="31"/>
    <col min="9473" max="9473" width="10.5" style="31" customWidth="1"/>
    <col min="9474" max="9474" width="17.09765625" style="31" customWidth="1"/>
    <col min="9475" max="9475" width="22" style="31" customWidth="1"/>
    <col min="9476" max="9476" width="15.59765625" style="31" customWidth="1"/>
    <col min="9477" max="9478" width="21.59765625" style="31" customWidth="1"/>
    <col min="9479" max="9481" width="7.59765625" style="31" customWidth="1"/>
    <col min="9482" max="9728" width="12.59765625" style="31"/>
    <col min="9729" max="9729" width="10.5" style="31" customWidth="1"/>
    <col min="9730" max="9730" width="17.09765625" style="31" customWidth="1"/>
    <col min="9731" max="9731" width="22" style="31" customWidth="1"/>
    <col min="9732" max="9732" width="15.59765625" style="31" customWidth="1"/>
    <col min="9733" max="9734" width="21.59765625" style="31" customWidth="1"/>
    <col min="9735" max="9737" width="7.59765625" style="31" customWidth="1"/>
    <col min="9738" max="9984" width="12.59765625" style="31"/>
    <col min="9985" max="9985" width="10.5" style="31" customWidth="1"/>
    <col min="9986" max="9986" width="17.09765625" style="31" customWidth="1"/>
    <col min="9987" max="9987" width="22" style="31" customWidth="1"/>
    <col min="9988" max="9988" width="15.59765625" style="31" customWidth="1"/>
    <col min="9989" max="9990" width="21.59765625" style="31" customWidth="1"/>
    <col min="9991" max="9993" width="7.59765625" style="31" customWidth="1"/>
    <col min="9994" max="10240" width="12.59765625" style="31"/>
    <col min="10241" max="10241" width="10.5" style="31" customWidth="1"/>
    <col min="10242" max="10242" width="17.09765625" style="31" customWidth="1"/>
    <col min="10243" max="10243" width="22" style="31" customWidth="1"/>
    <col min="10244" max="10244" width="15.59765625" style="31" customWidth="1"/>
    <col min="10245" max="10246" width="21.59765625" style="31" customWidth="1"/>
    <col min="10247" max="10249" width="7.59765625" style="31" customWidth="1"/>
    <col min="10250" max="10496" width="12.59765625" style="31"/>
    <col min="10497" max="10497" width="10.5" style="31" customWidth="1"/>
    <col min="10498" max="10498" width="17.09765625" style="31" customWidth="1"/>
    <col min="10499" max="10499" width="22" style="31" customWidth="1"/>
    <col min="10500" max="10500" width="15.59765625" style="31" customWidth="1"/>
    <col min="10501" max="10502" width="21.59765625" style="31" customWidth="1"/>
    <col min="10503" max="10505" width="7.59765625" style="31" customWidth="1"/>
    <col min="10506" max="10752" width="12.59765625" style="31"/>
    <col min="10753" max="10753" width="10.5" style="31" customWidth="1"/>
    <col min="10754" max="10754" width="17.09765625" style="31" customWidth="1"/>
    <col min="10755" max="10755" width="22" style="31" customWidth="1"/>
    <col min="10756" max="10756" width="15.59765625" style="31" customWidth="1"/>
    <col min="10757" max="10758" width="21.59765625" style="31" customWidth="1"/>
    <col min="10759" max="10761" width="7.59765625" style="31" customWidth="1"/>
    <col min="10762" max="11008" width="12.59765625" style="31"/>
    <col min="11009" max="11009" width="10.5" style="31" customWidth="1"/>
    <col min="11010" max="11010" width="17.09765625" style="31" customWidth="1"/>
    <col min="11011" max="11011" width="22" style="31" customWidth="1"/>
    <col min="11012" max="11012" width="15.59765625" style="31" customWidth="1"/>
    <col min="11013" max="11014" width="21.59765625" style="31" customWidth="1"/>
    <col min="11015" max="11017" width="7.59765625" style="31" customWidth="1"/>
    <col min="11018" max="11264" width="12.59765625" style="31"/>
    <col min="11265" max="11265" width="10.5" style="31" customWidth="1"/>
    <col min="11266" max="11266" width="17.09765625" style="31" customWidth="1"/>
    <col min="11267" max="11267" width="22" style="31" customWidth="1"/>
    <col min="11268" max="11268" width="15.59765625" style="31" customWidth="1"/>
    <col min="11269" max="11270" width="21.59765625" style="31" customWidth="1"/>
    <col min="11271" max="11273" width="7.59765625" style="31" customWidth="1"/>
    <col min="11274" max="11520" width="12.59765625" style="31"/>
    <col min="11521" max="11521" width="10.5" style="31" customWidth="1"/>
    <col min="11522" max="11522" width="17.09765625" style="31" customWidth="1"/>
    <col min="11523" max="11523" width="22" style="31" customWidth="1"/>
    <col min="11524" max="11524" width="15.59765625" style="31" customWidth="1"/>
    <col min="11525" max="11526" width="21.59765625" style="31" customWidth="1"/>
    <col min="11527" max="11529" width="7.59765625" style="31" customWidth="1"/>
    <col min="11530" max="11776" width="12.59765625" style="31"/>
    <col min="11777" max="11777" width="10.5" style="31" customWidth="1"/>
    <col min="11778" max="11778" width="17.09765625" style="31" customWidth="1"/>
    <col min="11779" max="11779" width="22" style="31" customWidth="1"/>
    <col min="11780" max="11780" width="15.59765625" style="31" customWidth="1"/>
    <col min="11781" max="11782" width="21.59765625" style="31" customWidth="1"/>
    <col min="11783" max="11785" width="7.59765625" style="31" customWidth="1"/>
    <col min="11786" max="12032" width="12.59765625" style="31"/>
    <col min="12033" max="12033" width="10.5" style="31" customWidth="1"/>
    <col min="12034" max="12034" width="17.09765625" style="31" customWidth="1"/>
    <col min="12035" max="12035" width="22" style="31" customWidth="1"/>
    <col min="12036" max="12036" width="15.59765625" style="31" customWidth="1"/>
    <col min="12037" max="12038" width="21.59765625" style="31" customWidth="1"/>
    <col min="12039" max="12041" width="7.59765625" style="31" customWidth="1"/>
    <col min="12042" max="12288" width="12.59765625" style="31"/>
    <col min="12289" max="12289" width="10.5" style="31" customWidth="1"/>
    <col min="12290" max="12290" width="17.09765625" style="31" customWidth="1"/>
    <col min="12291" max="12291" width="22" style="31" customWidth="1"/>
    <col min="12292" max="12292" width="15.59765625" style="31" customWidth="1"/>
    <col min="12293" max="12294" width="21.59765625" style="31" customWidth="1"/>
    <col min="12295" max="12297" width="7.59765625" style="31" customWidth="1"/>
    <col min="12298" max="12544" width="12.59765625" style="31"/>
    <col min="12545" max="12545" width="10.5" style="31" customWidth="1"/>
    <col min="12546" max="12546" width="17.09765625" style="31" customWidth="1"/>
    <col min="12547" max="12547" width="22" style="31" customWidth="1"/>
    <col min="12548" max="12548" width="15.59765625" style="31" customWidth="1"/>
    <col min="12549" max="12550" width="21.59765625" style="31" customWidth="1"/>
    <col min="12551" max="12553" width="7.59765625" style="31" customWidth="1"/>
    <col min="12554" max="12800" width="12.59765625" style="31"/>
    <col min="12801" max="12801" width="10.5" style="31" customWidth="1"/>
    <col min="12802" max="12802" width="17.09765625" style="31" customWidth="1"/>
    <col min="12803" max="12803" width="22" style="31" customWidth="1"/>
    <col min="12804" max="12804" width="15.59765625" style="31" customWidth="1"/>
    <col min="12805" max="12806" width="21.59765625" style="31" customWidth="1"/>
    <col min="12807" max="12809" width="7.59765625" style="31" customWidth="1"/>
    <col min="12810" max="13056" width="12.59765625" style="31"/>
    <col min="13057" max="13057" width="10.5" style="31" customWidth="1"/>
    <col min="13058" max="13058" width="17.09765625" style="31" customWidth="1"/>
    <col min="13059" max="13059" width="22" style="31" customWidth="1"/>
    <col min="13060" max="13060" width="15.59765625" style="31" customWidth="1"/>
    <col min="13061" max="13062" width="21.59765625" style="31" customWidth="1"/>
    <col min="13063" max="13065" width="7.59765625" style="31" customWidth="1"/>
    <col min="13066" max="13312" width="12.59765625" style="31"/>
    <col min="13313" max="13313" width="10.5" style="31" customWidth="1"/>
    <col min="13314" max="13314" width="17.09765625" style="31" customWidth="1"/>
    <col min="13315" max="13315" width="22" style="31" customWidth="1"/>
    <col min="13316" max="13316" width="15.59765625" style="31" customWidth="1"/>
    <col min="13317" max="13318" width="21.59765625" style="31" customWidth="1"/>
    <col min="13319" max="13321" width="7.59765625" style="31" customWidth="1"/>
    <col min="13322" max="13568" width="12.59765625" style="31"/>
    <col min="13569" max="13569" width="10.5" style="31" customWidth="1"/>
    <col min="13570" max="13570" width="17.09765625" style="31" customWidth="1"/>
    <col min="13571" max="13571" width="22" style="31" customWidth="1"/>
    <col min="13572" max="13572" width="15.59765625" style="31" customWidth="1"/>
    <col min="13573" max="13574" width="21.59765625" style="31" customWidth="1"/>
    <col min="13575" max="13577" width="7.59765625" style="31" customWidth="1"/>
    <col min="13578" max="13824" width="12.59765625" style="31"/>
    <col min="13825" max="13825" width="10.5" style="31" customWidth="1"/>
    <col min="13826" max="13826" width="17.09765625" style="31" customWidth="1"/>
    <col min="13827" max="13827" width="22" style="31" customWidth="1"/>
    <col min="13828" max="13828" width="15.59765625" style="31" customWidth="1"/>
    <col min="13829" max="13830" width="21.59765625" style="31" customWidth="1"/>
    <col min="13831" max="13833" width="7.59765625" style="31" customWidth="1"/>
    <col min="13834" max="14080" width="12.59765625" style="31"/>
    <col min="14081" max="14081" width="10.5" style="31" customWidth="1"/>
    <col min="14082" max="14082" width="17.09765625" style="31" customWidth="1"/>
    <col min="14083" max="14083" width="22" style="31" customWidth="1"/>
    <col min="14084" max="14084" width="15.59765625" style="31" customWidth="1"/>
    <col min="14085" max="14086" width="21.59765625" style="31" customWidth="1"/>
    <col min="14087" max="14089" width="7.59765625" style="31" customWidth="1"/>
    <col min="14090" max="14336" width="12.59765625" style="31"/>
    <col min="14337" max="14337" width="10.5" style="31" customWidth="1"/>
    <col min="14338" max="14338" width="17.09765625" style="31" customWidth="1"/>
    <col min="14339" max="14339" width="22" style="31" customWidth="1"/>
    <col min="14340" max="14340" width="15.59765625" style="31" customWidth="1"/>
    <col min="14341" max="14342" width="21.59765625" style="31" customWidth="1"/>
    <col min="14343" max="14345" width="7.59765625" style="31" customWidth="1"/>
    <col min="14346" max="14592" width="12.59765625" style="31"/>
    <col min="14593" max="14593" width="10.5" style="31" customWidth="1"/>
    <col min="14594" max="14594" width="17.09765625" style="31" customWidth="1"/>
    <col min="14595" max="14595" width="22" style="31" customWidth="1"/>
    <col min="14596" max="14596" width="15.59765625" style="31" customWidth="1"/>
    <col min="14597" max="14598" width="21.59765625" style="31" customWidth="1"/>
    <col min="14599" max="14601" width="7.59765625" style="31" customWidth="1"/>
    <col min="14602" max="14848" width="12.59765625" style="31"/>
    <col min="14849" max="14849" width="10.5" style="31" customWidth="1"/>
    <col min="14850" max="14850" width="17.09765625" style="31" customWidth="1"/>
    <col min="14851" max="14851" width="22" style="31" customWidth="1"/>
    <col min="14852" max="14852" width="15.59765625" style="31" customWidth="1"/>
    <col min="14853" max="14854" width="21.59765625" style="31" customWidth="1"/>
    <col min="14855" max="14857" width="7.59765625" style="31" customWidth="1"/>
    <col min="14858" max="15104" width="12.59765625" style="31"/>
    <col min="15105" max="15105" width="10.5" style="31" customWidth="1"/>
    <col min="15106" max="15106" width="17.09765625" style="31" customWidth="1"/>
    <col min="15107" max="15107" width="22" style="31" customWidth="1"/>
    <col min="15108" max="15108" width="15.59765625" style="31" customWidth="1"/>
    <col min="15109" max="15110" width="21.59765625" style="31" customWidth="1"/>
    <col min="15111" max="15113" width="7.59765625" style="31" customWidth="1"/>
    <col min="15114" max="15360" width="12.59765625" style="31"/>
    <col min="15361" max="15361" width="10.5" style="31" customWidth="1"/>
    <col min="15362" max="15362" width="17.09765625" style="31" customWidth="1"/>
    <col min="15363" max="15363" width="22" style="31" customWidth="1"/>
    <col min="15364" max="15364" width="15.59765625" style="31" customWidth="1"/>
    <col min="15365" max="15366" width="21.59765625" style="31" customWidth="1"/>
    <col min="15367" max="15369" width="7.59765625" style="31" customWidth="1"/>
    <col min="15370" max="15616" width="12.59765625" style="31"/>
    <col min="15617" max="15617" width="10.5" style="31" customWidth="1"/>
    <col min="15618" max="15618" width="17.09765625" style="31" customWidth="1"/>
    <col min="15619" max="15619" width="22" style="31" customWidth="1"/>
    <col min="15620" max="15620" width="15.59765625" style="31" customWidth="1"/>
    <col min="15621" max="15622" width="21.59765625" style="31" customWidth="1"/>
    <col min="15623" max="15625" width="7.59765625" style="31" customWidth="1"/>
    <col min="15626" max="15872" width="12.59765625" style="31"/>
    <col min="15873" max="15873" width="10.5" style="31" customWidth="1"/>
    <col min="15874" max="15874" width="17.09765625" style="31" customWidth="1"/>
    <col min="15875" max="15875" width="22" style="31" customWidth="1"/>
    <col min="15876" max="15876" width="15.59765625" style="31" customWidth="1"/>
    <col min="15877" max="15878" width="21.59765625" style="31" customWidth="1"/>
    <col min="15879" max="15881" width="7.59765625" style="31" customWidth="1"/>
    <col min="15882" max="16128" width="12.59765625" style="31"/>
    <col min="16129" max="16129" width="10.5" style="31" customWidth="1"/>
    <col min="16130" max="16130" width="17.09765625" style="31" customWidth="1"/>
    <col min="16131" max="16131" width="22" style="31" customWidth="1"/>
    <col min="16132" max="16132" width="15.59765625" style="31" customWidth="1"/>
    <col min="16133" max="16134" width="21.59765625" style="31" customWidth="1"/>
    <col min="16135" max="16137" width="7.59765625" style="31" customWidth="1"/>
    <col min="16138" max="16384" width="12.59765625" style="31"/>
  </cols>
  <sheetData>
    <row r="1" spans="1:11" ht="22.5" customHeight="1" x14ac:dyDescent="0.45">
      <c r="A1" s="31" t="s">
        <v>478</v>
      </c>
      <c r="B1" s="118"/>
      <c r="C1" s="118"/>
      <c r="D1" s="118"/>
      <c r="E1" s="118"/>
      <c r="F1" s="118"/>
      <c r="G1" s="118"/>
      <c r="H1" s="118"/>
      <c r="I1" s="118"/>
      <c r="J1" s="118"/>
      <c r="K1" s="118"/>
    </row>
    <row r="2" spans="1:11" ht="22.5" customHeight="1" x14ac:dyDescent="0.45">
      <c r="A2" s="31" t="s">
        <v>477</v>
      </c>
      <c r="B2" s="118"/>
      <c r="C2" s="118"/>
      <c r="D2" s="118"/>
      <c r="F2" s="227"/>
      <c r="G2" s="31" t="s">
        <v>265</v>
      </c>
      <c r="H2" s="118"/>
      <c r="I2" s="118"/>
      <c r="J2" s="118"/>
      <c r="K2" s="118"/>
    </row>
    <row r="3" spans="1:11" ht="13.5" customHeight="1" x14ac:dyDescent="0.45">
      <c r="B3" s="121"/>
      <c r="C3" s="121"/>
      <c r="D3" s="268"/>
      <c r="F3" s="269"/>
    </row>
    <row r="4" spans="1:11" ht="22.5" customHeight="1" x14ac:dyDescent="0.45">
      <c r="A4" s="31" t="s">
        <v>476</v>
      </c>
      <c r="B4" s="118"/>
      <c r="C4" s="118"/>
      <c r="D4" s="118"/>
      <c r="F4" s="227"/>
      <c r="G4" s="31" t="s">
        <v>475</v>
      </c>
      <c r="H4" s="118"/>
      <c r="I4" s="118"/>
      <c r="J4" s="118"/>
      <c r="K4" s="118"/>
    </row>
    <row r="5" spans="1:11" ht="13.5" customHeight="1" x14ac:dyDescent="0.45">
      <c r="B5" s="121"/>
      <c r="C5" s="121"/>
      <c r="D5" s="268"/>
      <c r="E5" s="269"/>
    </row>
    <row r="6" spans="1:11" ht="23.1" customHeight="1" x14ac:dyDescent="0.45">
      <c r="A6" s="31" t="s">
        <v>474</v>
      </c>
      <c r="F6" s="270"/>
    </row>
    <row r="7" spans="1:11" ht="13.5" customHeight="1" x14ac:dyDescent="0.45">
      <c r="B7" s="121"/>
      <c r="C7" s="121"/>
      <c r="D7" s="268"/>
      <c r="E7" s="269"/>
    </row>
    <row r="8" spans="1:11" ht="23.1" customHeight="1" x14ac:dyDescent="0.45">
      <c r="A8" s="31" t="s">
        <v>473</v>
      </c>
      <c r="B8" s="121"/>
      <c r="C8" s="121"/>
      <c r="F8" s="270"/>
      <c r="G8" s="31" t="s">
        <v>8</v>
      </c>
    </row>
    <row r="9" spans="1:11" ht="13.5" customHeight="1" x14ac:dyDescent="0.45">
      <c r="B9" s="121"/>
      <c r="C9" s="121"/>
      <c r="D9" s="268"/>
      <c r="E9" s="268"/>
    </row>
    <row r="10" spans="1:11" ht="23.1" customHeight="1" x14ac:dyDescent="0.45">
      <c r="A10" s="31" t="s">
        <v>472</v>
      </c>
      <c r="F10" s="270"/>
    </row>
    <row r="11" spans="1:11" ht="13.5" customHeight="1" x14ac:dyDescent="0.45">
      <c r="C11" s="121"/>
    </row>
    <row r="12" spans="1:11" ht="23.1" customHeight="1" x14ac:dyDescent="0.45">
      <c r="A12" s="31" t="s">
        <v>471</v>
      </c>
      <c r="F12" s="271"/>
      <c r="G12" s="272" t="s">
        <v>392</v>
      </c>
      <c r="H12" s="118"/>
    </row>
    <row r="13" spans="1:11" s="125" customFormat="1" ht="24.9" customHeight="1" x14ac:dyDescent="0.45">
      <c r="A13" s="125" t="s">
        <v>470</v>
      </c>
      <c r="B13" s="163"/>
    </row>
    <row r="14" spans="1:11" s="125" customFormat="1" ht="39.9" customHeight="1" x14ac:dyDescent="0.45">
      <c r="B14" s="745"/>
      <c r="C14" s="745"/>
      <c r="D14" s="745"/>
      <c r="E14" s="745"/>
      <c r="F14" s="745"/>
      <c r="G14" s="745"/>
    </row>
    <row r="15" spans="1:11" s="125" customFormat="1" ht="5.0999999999999996" customHeight="1" x14ac:dyDescent="0.45">
      <c r="C15" s="163"/>
    </row>
    <row r="16" spans="1:11" s="274" customFormat="1" ht="7.65" customHeight="1" x14ac:dyDescent="0.45">
      <c r="A16" s="263"/>
      <c r="B16" s="273"/>
      <c r="C16" s="263"/>
      <c r="D16" s="273"/>
      <c r="E16" s="263"/>
      <c r="F16" s="263"/>
      <c r="G16" s="263"/>
      <c r="H16" s="263"/>
      <c r="I16" s="263"/>
      <c r="J16" s="263"/>
    </row>
    <row r="17" spans="1:10" s="125" customFormat="1" ht="24.9" customHeight="1" x14ac:dyDescent="0.45">
      <c r="A17" s="125" t="s">
        <v>469</v>
      </c>
    </row>
    <row r="18" spans="1:10" s="125" customFormat="1" ht="23.1" customHeight="1" x14ac:dyDescent="0.45">
      <c r="A18" s="125" t="s">
        <v>468</v>
      </c>
      <c r="E18" s="275"/>
    </row>
    <row r="19" spans="1:10" s="125" customFormat="1" x14ac:dyDescent="0.45"/>
    <row r="20" spans="1:10" s="125" customFormat="1" ht="23.1" customHeight="1" x14ac:dyDescent="0.45">
      <c r="A20" s="125" t="s">
        <v>467</v>
      </c>
      <c r="E20" s="127"/>
      <c r="F20" s="125" t="s">
        <v>392</v>
      </c>
    </row>
    <row r="21" spans="1:10" s="125" customFormat="1" ht="23.1" customHeight="1" x14ac:dyDescent="0.45">
      <c r="A21" s="125" t="s">
        <v>466</v>
      </c>
    </row>
    <row r="22" spans="1:10" s="125" customFormat="1" ht="39" customHeight="1" x14ac:dyDescent="0.45">
      <c r="B22" s="746"/>
      <c r="C22" s="747"/>
      <c r="D22" s="747"/>
      <c r="E22" s="747"/>
      <c r="F22" s="747"/>
      <c r="G22" s="747"/>
      <c r="H22" s="748"/>
      <c r="I22" s="204"/>
      <c r="J22" s="204"/>
    </row>
    <row r="23" spans="1:10" ht="13.5" customHeight="1" x14ac:dyDescent="0.45">
      <c r="C23" s="693"/>
      <c r="D23" s="693"/>
    </row>
    <row r="24" spans="1:10" ht="24.9" customHeight="1" x14ac:dyDescent="0.45">
      <c r="B24" s="121"/>
      <c r="C24" s="220"/>
      <c r="D24" s="220"/>
      <c r="E24" s="220"/>
      <c r="F24" s="220"/>
    </row>
    <row r="26" spans="1:10" ht="15" customHeight="1" x14ac:dyDescent="0.45"/>
  </sheetData>
  <sheetProtection algorithmName="SHA-512" hashValue="1MF9GtAL2jZ6tm7J4xT3V19+pFlMOCg927Oe7NhFQ/u93CqTToAgRvW9eYOd5yTZ6g+3EKSRDfU1d76H5hivIw==" saltValue="LMzdMT8iQ6ZE+OdAzLOYZQ==" spinCount="100000" sheet="1" objects="1" scenarios="1"/>
  <mergeCells count="3">
    <mergeCell ref="C23:D23"/>
    <mergeCell ref="B14:G14"/>
    <mergeCell ref="B22:H22"/>
  </mergeCells>
  <phoneticPr fontId="2"/>
  <dataValidations count="6">
    <dataValidation type="list" operator="equal" allowBlank="1" showErrorMessage="1" errorTitle="入力規則違反" error="リストから選択してください" sqref="B16 WVJ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xr:uid="{0591A1A9-E862-4DFB-BCC6-6366E978A269}">
      <formula1>"いる,いない,非該当"</formula1>
    </dataValidation>
    <dataValidation allowBlank="1" showInputMessage="1" showErrorMessage="1" promptTitle="入力方法" prompt="消防署の受付年月日を記入してください。" sqref="F10" xr:uid="{00000000-0002-0000-0F00-000004000000}"/>
    <dataValidation type="list" operator="equal" allowBlank="1" showErrorMessage="1" errorTitle="入力規則違反" error="リストから選択してください" sqref="WVM983051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2 E20" xr:uid="{00000000-0002-0000-0F00-000003000000}">
      <formula1>"ある,ない"</formula1>
    </dataValidation>
    <dataValidation type="list" operator="equal" allowBlank="1" showErrorMessage="1" errorTitle="入力規則違反" error="リストから選択してください" sqref="F2 IT10 SP10 ACL10 AMH10 AWD10 BFZ10 BPV10 BZR10 CJN10 CTJ10 DDF10 DNB10 DWX10 EGT10 EQP10 FAL10 FKH10 FUD10 GDZ10 GNV10 GXR10 HHN10 HRJ10 IBF10 ILB10 IUX10 JET10 JOP10 JYL10 KIH10 KSD10 LBZ10 LLV10 LVR10 MFN10 MPJ10 MZF10 NJB10 NSX10 OCT10 OMP10 OWL10 PGH10 PQD10 PZZ10 QJV10 QTR10 RDN10 RNJ10 RXF10 SHB10 SQX10 TAT10 TKP10 TUL10 UEH10 UOD10 UXZ10 VHV10 VRR10 WBN10 WLJ10 WVF10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D65532:E65532 IZ65532:JA65532 SV65532:SW65532 ACR65532:ACS65532 AMN65532:AMO65532 AWJ65532:AWK65532 BGF65532:BGG65532 BQB65532:BQC65532 BZX65532:BZY65532 CJT65532:CJU65532 CTP65532:CTQ65532 DDL65532:DDM65532 DNH65532:DNI65532 DXD65532:DXE65532 EGZ65532:EHA65532 EQV65532:EQW65532 FAR65532:FAS65532 FKN65532:FKO65532 FUJ65532:FUK65532 GEF65532:GEG65532 GOB65532:GOC65532 GXX65532:GXY65532 HHT65532:HHU65532 HRP65532:HRQ65532 IBL65532:IBM65532 ILH65532:ILI65532 IVD65532:IVE65532 JEZ65532:JFA65532 JOV65532:JOW65532 JYR65532:JYS65532 KIN65532:KIO65532 KSJ65532:KSK65532 LCF65532:LCG65532 LMB65532:LMC65532 LVX65532:LVY65532 MFT65532:MFU65532 MPP65532:MPQ65532 MZL65532:MZM65532 NJH65532:NJI65532 NTD65532:NTE65532 OCZ65532:ODA65532 OMV65532:OMW65532 OWR65532:OWS65532 PGN65532:PGO65532 PQJ65532:PQK65532 QAF65532:QAG65532 QKB65532:QKC65532 QTX65532:QTY65532 RDT65532:RDU65532 RNP65532:RNQ65532 RXL65532:RXM65532 SHH65532:SHI65532 SRD65532:SRE65532 TAZ65532:TBA65532 TKV65532:TKW65532 TUR65532:TUS65532 UEN65532:UEO65532 UOJ65532:UOK65532 UYF65532:UYG65532 VIB65532:VIC65532 VRX65532:VRY65532 WBT65532:WBU65532 WLP65532:WLQ65532 WVL65532:WVM65532 D131068:E131068 IZ131068:JA131068 SV131068:SW131068 ACR131068:ACS131068 AMN131068:AMO131068 AWJ131068:AWK131068 BGF131068:BGG131068 BQB131068:BQC131068 BZX131068:BZY131068 CJT131068:CJU131068 CTP131068:CTQ131068 DDL131068:DDM131068 DNH131068:DNI131068 DXD131068:DXE131068 EGZ131068:EHA131068 EQV131068:EQW131068 FAR131068:FAS131068 FKN131068:FKO131068 FUJ131068:FUK131068 GEF131068:GEG131068 GOB131068:GOC131068 GXX131068:GXY131068 HHT131068:HHU131068 HRP131068:HRQ131068 IBL131068:IBM131068 ILH131068:ILI131068 IVD131068:IVE131068 JEZ131068:JFA131068 JOV131068:JOW131068 JYR131068:JYS131068 KIN131068:KIO131068 KSJ131068:KSK131068 LCF131068:LCG131068 LMB131068:LMC131068 LVX131068:LVY131068 MFT131068:MFU131068 MPP131068:MPQ131068 MZL131068:MZM131068 NJH131068:NJI131068 NTD131068:NTE131068 OCZ131068:ODA131068 OMV131068:OMW131068 OWR131068:OWS131068 PGN131068:PGO131068 PQJ131068:PQK131068 QAF131068:QAG131068 QKB131068:QKC131068 QTX131068:QTY131068 RDT131068:RDU131068 RNP131068:RNQ131068 RXL131068:RXM131068 SHH131068:SHI131068 SRD131068:SRE131068 TAZ131068:TBA131068 TKV131068:TKW131068 TUR131068:TUS131068 UEN131068:UEO131068 UOJ131068:UOK131068 UYF131068:UYG131068 VIB131068:VIC131068 VRX131068:VRY131068 WBT131068:WBU131068 WLP131068:WLQ131068 WVL131068:WVM131068 D196604:E196604 IZ196604:JA196604 SV196604:SW196604 ACR196604:ACS196604 AMN196604:AMO196604 AWJ196604:AWK196604 BGF196604:BGG196604 BQB196604:BQC196604 BZX196604:BZY196604 CJT196604:CJU196604 CTP196604:CTQ196604 DDL196604:DDM196604 DNH196604:DNI196604 DXD196604:DXE196604 EGZ196604:EHA196604 EQV196604:EQW196604 FAR196604:FAS196604 FKN196604:FKO196604 FUJ196604:FUK196604 GEF196604:GEG196604 GOB196604:GOC196604 GXX196604:GXY196604 HHT196604:HHU196604 HRP196604:HRQ196604 IBL196604:IBM196604 ILH196604:ILI196604 IVD196604:IVE196604 JEZ196604:JFA196604 JOV196604:JOW196604 JYR196604:JYS196604 KIN196604:KIO196604 KSJ196604:KSK196604 LCF196604:LCG196604 LMB196604:LMC196604 LVX196604:LVY196604 MFT196604:MFU196604 MPP196604:MPQ196604 MZL196604:MZM196604 NJH196604:NJI196604 NTD196604:NTE196604 OCZ196604:ODA196604 OMV196604:OMW196604 OWR196604:OWS196604 PGN196604:PGO196604 PQJ196604:PQK196604 QAF196604:QAG196604 QKB196604:QKC196604 QTX196604:QTY196604 RDT196604:RDU196604 RNP196604:RNQ196604 RXL196604:RXM196604 SHH196604:SHI196604 SRD196604:SRE196604 TAZ196604:TBA196604 TKV196604:TKW196604 TUR196604:TUS196604 UEN196604:UEO196604 UOJ196604:UOK196604 UYF196604:UYG196604 VIB196604:VIC196604 VRX196604:VRY196604 WBT196604:WBU196604 WLP196604:WLQ196604 WVL196604:WVM196604 D262140:E262140 IZ262140:JA262140 SV262140:SW262140 ACR262140:ACS262140 AMN262140:AMO262140 AWJ262140:AWK262140 BGF262140:BGG262140 BQB262140:BQC262140 BZX262140:BZY262140 CJT262140:CJU262140 CTP262140:CTQ262140 DDL262140:DDM262140 DNH262140:DNI262140 DXD262140:DXE262140 EGZ262140:EHA262140 EQV262140:EQW262140 FAR262140:FAS262140 FKN262140:FKO262140 FUJ262140:FUK262140 GEF262140:GEG262140 GOB262140:GOC262140 GXX262140:GXY262140 HHT262140:HHU262140 HRP262140:HRQ262140 IBL262140:IBM262140 ILH262140:ILI262140 IVD262140:IVE262140 JEZ262140:JFA262140 JOV262140:JOW262140 JYR262140:JYS262140 KIN262140:KIO262140 KSJ262140:KSK262140 LCF262140:LCG262140 LMB262140:LMC262140 LVX262140:LVY262140 MFT262140:MFU262140 MPP262140:MPQ262140 MZL262140:MZM262140 NJH262140:NJI262140 NTD262140:NTE262140 OCZ262140:ODA262140 OMV262140:OMW262140 OWR262140:OWS262140 PGN262140:PGO262140 PQJ262140:PQK262140 QAF262140:QAG262140 QKB262140:QKC262140 QTX262140:QTY262140 RDT262140:RDU262140 RNP262140:RNQ262140 RXL262140:RXM262140 SHH262140:SHI262140 SRD262140:SRE262140 TAZ262140:TBA262140 TKV262140:TKW262140 TUR262140:TUS262140 UEN262140:UEO262140 UOJ262140:UOK262140 UYF262140:UYG262140 VIB262140:VIC262140 VRX262140:VRY262140 WBT262140:WBU262140 WLP262140:WLQ262140 WVL262140:WVM262140 D327676:E327676 IZ327676:JA327676 SV327676:SW327676 ACR327676:ACS327676 AMN327676:AMO327676 AWJ327676:AWK327676 BGF327676:BGG327676 BQB327676:BQC327676 BZX327676:BZY327676 CJT327676:CJU327676 CTP327676:CTQ327676 DDL327676:DDM327676 DNH327676:DNI327676 DXD327676:DXE327676 EGZ327676:EHA327676 EQV327676:EQW327676 FAR327676:FAS327676 FKN327676:FKO327676 FUJ327676:FUK327676 GEF327676:GEG327676 GOB327676:GOC327676 GXX327676:GXY327676 HHT327676:HHU327676 HRP327676:HRQ327676 IBL327676:IBM327676 ILH327676:ILI327676 IVD327676:IVE327676 JEZ327676:JFA327676 JOV327676:JOW327676 JYR327676:JYS327676 KIN327676:KIO327676 KSJ327676:KSK327676 LCF327676:LCG327676 LMB327676:LMC327676 LVX327676:LVY327676 MFT327676:MFU327676 MPP327676:MPQ327676 MZL327676:MZM327676 NJH327676:NJI327676 NTD327676:NTE327676 OCZ327676:ODA327676 OMV327676:OMW327676 OWR327676:OWS327676 PGN327676:PGO327676 PQJ327676:PQK327676 QAF327676:QAG327676 QKB327676:QKC327676 QTX327676:QTY327676 RDT327676:RDU327676 RNP327676:RNQ327676 RXL327676:RXM327676 SHH327676:SHI327676 SRD327676:SRE327676 TAZ327676:TBA327676 TKV327676:TKW327676 TUR327676:TUS327676 UEN327676:UEO327676 UOJ327676:UOK327676 UYF327676:UYG327676 VIB327676:VIC327676 VRX327676:VRY327676 WBT327676:WBU327676 WLP327676:WLQ327676 WVL327676:WVM327676 D393212:E393212 IZ393212:JA393212 SV393212:SW393212 ACR393212:ACS393212 AMN393212:AMO393212 AWJ393212:AWK393212 BGF393212:BGG393212 BQB393212:BQC393212 BZX393212:BZY393212 CJT393212:CJU393212 CTP393212:CTQ393212 DDL393212:DDM393212 DNH393212:DNI393212 DXD393212:DXE393212 EGZ393212:EHA393212 EQV393212:EQW393212 FAR393212:FAS393212 FKN393212:FKO393212 FUJ393212:FUK393212 GEF393212:GEG393212 GOB393212:GOC393212 GXX393212:GXY393212 HHT393212:HHU393212 HRP393212:HRQ393212 IBL393212:IBM393212 ILH393212:ILI393212 IVD393212:IVE393212 JEZ393212:JFA393212 JOV393212:JOW393212 JYR393212:JYS393212 KIN393212:KIO393212 KSJ393212:KSK393212 LCF393212:LCG393212 LMB393212:LMC393212 LVX393212:LVY393212 MFT393212:MFU393212 MPP393212:MPQ393212 MZL393212:MZM393212 NJH393212:NJI393212 NTD393212:NTE393212 OCZ393212:ODA393212 OMV393212:OMW393212 OWR393212:OWS393212 PGN393212:PGO393212 PQJ393212:PQK393212 QAF393212:QAG393212 QKB393212:QKC393212 QTX393212:QTY393212 RDT393212:RDU393212 RNP393212:RNQ393212 RXL393212:RXM393212 SHH393212:SHI393212 SRD393212:SRE393212 TAZ393212:TBA393212 TKV393212:TKW393212 TUR393212:TUS393212 UEN393212:UEO393212 UOJ393212:UOK393212 UYF393212:UYG393212 VIB393212:VIC393212 VRX393212:VRY393212 WBT393212:WBU393212 WLP393212:WLQ393212 WVL393212:WVM393212 D458748:E458748 IZ458748:JA458748 SV458748:SW458748 ACR458748:ACS458748 AMN458748:AMO458748 AWJ458748:AWK458748 BGF458748:BGG458748 BQB458748:BQC458748 BZX458748:BZY458748 CJT458748:CJU458748 CTP458748:CTQ458748 DDL458748:DDM458748 DNH458748:DNI458748 DXD458748:DXE458748 EGZ458748:EHA458748 EQV458748:EQW458748 FAR458748:FAS458748 FKN458748:FKO458748 FUJ458748:FUK458748 GEF458748:GEG458748 GOB458748:GOC458748 GXX458748:GXY458748 HHT458748:HHU458748 HRP458748:HRQ458748 IBL458748:IBM458748 ILH458748:ILI458748 IVD458748:IVE458748 JEZ458748:JFA458748 JOV458748:JOW458748 JYR458748:JYS458748 KIN458748:KIO458748 KSJ458748:KSK458748 LCF458748:LCG458748 LMB458748:LMC458748 LVX458748:LVY458748 MFT458748:MFU458748 MPP458748:MPQ458748 MZL458748:MZM458748 NJH458748:NJI458748 NTD458748:NTE458748 OCZ458748:ODA458748 OMV458748:OMW458748 OWR458748:OWS458748 PGN458748:PGO458748 PQJ458748:PQK458748 QAF458748:QAG458748 QKB458748:QKC458748 QTX458748:QTY458748 RDT458748:RDU458748 RNP458748:RNQ458748 RXL458748:RXM458748 SHH458748:SHI458748 SRD458748:SRE458748 TAZ458748:TBA458748 TKV458748:TKW458748 TUR458748:TUS458748 UEN458748:UEO458748 UOJ458748:UOK458748 UYF458748:UYG458748 VIB458748:VIC458748 VRX458748:VRY458748 WBT458748:WBU458748 WLP458748:WLQ458748 WVL458748:WVM458748 D524284:E524284 IZ524284:JA524284 SV524284:SW524284 ACR524284:ACS524284 AMN524284:AMO524284 AWJ524284:AWK524284 BGF524284:BGG524284 BQB524284:BQC524284 BZX524284:BZY524284 CJT524284:CJU524284 CTP524284:CTQ524284 DDL524284:DDM524284 DNH524284:DNI524284 DXD524284:DXE524284 EGZ524284:EHA524284 EQV524284:EQW524284 FAR524284:FAS524284 FKN524284:FKO524284 FUJ524284:FUK524284 GEF524284:GEG524284 GOB524284:GOC524284 GXX524284:GXY524284 HHT524284:HHU524284 HRP524284:HRQ524284 IBL524284:IBM524284 ILH524284:ILI524284 IVD524284:IVE524284 JEZ524284:JFA524284 JOV524284:JOW524284 JYR524284:JYS524284 KIN524284:KIO524284 KSJ524284:KSK524284 LCF524284:LCG524284 LMB524284:LMC524284 LVX524284:LVY524284 MFT524284:MFU524284 MPP524284:MPQ524284 MZL524284:MZM524284 NJH524284:NJI524284 NTD524284:NTE524284 OCZ524284:ODA524284 OMV524284:OMW524284 OWR524284:OWS524284 PGN524284:PGO524284 PQJ524284:PQK524284 QAF524284:QAG524284 QKB524284:QKC524284 QTX524284:QTY524284 RDT524284:RDU524284 RNP524284:RNQ524284 RXL524284:RXM524284 SHH524284:SHI524284 SRD524284:SRE524284 TAZ524284:TBA524284 TKV524284:TKW524284 TUR524284:TUS524284 UEN524284:UEO524284 UOJ524284:UOK524284 UYF524284:UYG524284 VIB524284:VIC524284 VRX524284:VRY524284 WBT524284:WBU524284 WLP524284:WLQ524284 WVL524284:WVM524284 D589820:E589820 IZ589820:JA589820 SV589820:SW589820 ACR589820:ACS589820 AMN589820:AMO589820 AWJ589820:AWK589820 BGF589820:BGG589820 BQB589820:BQC589820 BZX589820:BZY589820 CJT589820:CJU589820 CTP589820:CTQ589820 DDL589820:DDM589820 DNH589820:DNI589820 DXD589820:DXE589820 EGZ589820:EHA589820 EQV589820:EQW589820 FAR589820:FAS589820 FKN589820:FKO589820 FUJ589820:FUK589820 GEF589820:GEG589820 GOB589820:GOC589820 GXX589820:GXY589820 HHT589820:HHU589820 HRP589820:HRQ589820 IBL589820:IBM589820 ILH589820:ILI589820 IVD589820:IVE589820 JEZ589820:JFA589820 JOV589820:JOW589820 JYR589820:JYS589820 KIN589820:KIO589820 KSJ589820:KSK589820 LCF589820:LCG589820 LMB589820:LMC589820 LVX589820:LVY589820 MFT589820:MFU589820 MPP589820:MPQ589820 MZL589820:MZM589820 NJH589820:NJI589820 NTD589820:NTE589820 OCZ589820:ODA589820 OMV589820:OMW589820 OWR589820:OWS589820 PGN589820:PGO589820 PQJ589820:PQK589820 QAF589820:QAG589820 QKB589820:QKC589820 QTX589820:QTY589820 RDT589820:RDU589820 RNP589820:RNQ589820 RXL589820:RXM589820 SHH589820:SHI589820 SRD589820:SRE589820 TAZ589820:TBA589820 TKV589820:TKW589820 TUR589820:TUS589820 UEN589820:UEO589820 UOJ589820:UOK589820 UYF589820:UYG589820 VIB589820:VIC589820 VRX589820:VRY589820 WBT589820:WBU589820 WLP589820:WLQ589820 WVL589820:WVM589820 D655356:E655356 IZ655356:JA655356 SV655356:SW655356 ACR655356:ACS655356 AMN655356:AMO655356 AWJ655356:AWK655356 BGF655356:BGG655356 BQB655356:BQC655356 BZX655356:BZY655356 CJT655356:CJU655356 CTP655356:CTQ655356 DDL655356:DDM655356 DNH655356:DNI655356 DXD655356:DXE655356 EGZ655356:EHA655356 EQV655356:EQW655356 FAR655356:FAS655356 FKN655356:FKO655356 FUJ655356:FUK655356 GEF655356:GEG655356 GOB655356:GOC655356 GXX655356:GXY655356 HHT655356:HHU655356 HRP655356:HRQ655356 IBL655356:IBM655356 ILH655356:ILI655356 IVD655356:IVE655356 JEZ655356:JFA655356 JOV655356:JOW655356 JYR655356:JYS655356 KIN655356:KIO655356 KSJ655356:KSK655356 LCF655356:LCG655356 LMB655356:LMC655356 LVX655356:LVY655356 MFT655356:MFU655356 MPP655356:MPQ655356 MZL655356:MZM655356 NJH655356:NJI655356 NTD655356:NTE655356 OCZ655356:ODA655356 OMV655356:OMW655356 OWR655356:OWS655356 PGN655356:PGO655356 PQJ655356:PQK655356 QAF655356:QAG655356 QKB655356:QKC655356 QTX655356:QTY655356 RDT655356:RDU655356 RNP655356:RNQ655356 RXL655356:RXM655356 SHH655356:SHI655356 SRD655356:SRE655356 TAZ655356:TBA655356 TKV655356:TKW655356 TUR655356:TUS655356 UEN655356:UEO655356 UOJ655356:UOK655356 UYF655356:UYG655356 VIB655356:VIC655356 VRX655356:VRY655356 WBT655356:WBU655356 WLP655356:WLQ655356 WVL655356:WVM655356 D720892:E720892 IZ720892:JA720892 SV720892:SW720892 ACR720892:ACS720892 AMN720892:AMO720892 AWJ720892:AWK720892 BGF720892:BGG720892 BQB720892:BQC720892 BZX720892:BZY720892 CJT720892:CJU720892 CTP720892:CTQ720892 DDL720892:DDM720892 DNH720892:DNI720892 DXD720892:DXE720892 EGZ720892:EHA720892 EQV720892:EQW720892 FAR720892:FAS720892 FKN720892:FKO720892 FUJ720892:FUK720892 GEF720892:GEG720892 GOB720892:GOC720892 GXX720892:GXY720892 HHT720892:HHU720892 HRP720892:HRQ720892 IBL720892:IBM720892 ILH720892:ILI720892 IVD720892:IVE720892 JEZ720892:JFA720892 JOV720892:JOW720892 JYR720892:JYS720892 KIN720892:KIO720892 KSJ720892:KSK720892 LCF720892:LCG720892 LMB720892:LMC720892 LVX720892:LVY720892 MFT720892:MFU720892 MPP720892:MPQ720892 MZL720892:MZM720892 NJH720892:NJI720892 NTD720892:NTE720892 OCZ720892:ODA720892 OMV720892:OMW720892 OWR720892:OWS720892 PGN720892:PGO720892 PQJ720892:PQK720892 QAF720892:QAG720892 QKB720892:QKC720892 QTX720892:QTY720892 RDT720892:RDU720892 RNP720892:RNQ720892 RXL720892:RXM720892 SHH720892:SHI720892 SRD720892:SRE720892 TAZ720892:TBA720892 TKV720892:TKW720892 TUR720892:TUS720892 UEN720892:UEO720892 UOJ720892:UOK720892 UYF720892:UYG720892 VIB720892:VIC720892 VRX720892:VRY720892 WBT720892:WBU720892 WLP720892:WLQ720892 WVL720892:WVM720892 D786428:E786428 IZ786428:JA786428 SV786428:SW786428 ACR786428:ACS786428 AMN786428:AMO786428 AWJ786428:AWK786428 BGF786428:BGG786428 BQB786428:BQC786428 BZX786428:BZY786428 CJT786428:CJU786428 CTP786428:CTQ786428 DDL786428:DDM786428 DNH786428:DNI786428 DXD786428:DXE786428 EGZ786428:EHA786428 EQV786428:EQW786428 FAR786428:FAS786428 FKN786428:FKO786428 FUJ786428:FUK786428 GEF786428:GEG786428 GOB786428:GOC786428 GXX786428:GXY786428 HHT786428:HHU786428 HRP786428:HRQ786428 IBL786428:IBM786428 ILH786428:ILI786428 IVD786428:IVE786428 JEZ786428:JFA786428 JOV786428:JOW786428 JYR786428:JYS786428 KIN786428:KIO786428 KSJ786428:KSK786428 LCF786428:LCG786428 LMB786428:LMC786428 LVX786428:LVY786428 MFT786428:MFU786428 MPP786428:MPQ786428 MZL786428:MZM786428 NJH786428:NJI786428 NTD786428:NTE786428 OCZ786428:ODA786428 OMV786428:OMW786428 OWR786428:OWS786428 PGN786428:PGO786428 PQJ786428:PQK786428 QAF786428:QAG786428 QKB786428:QKC786428 QTX786428:QTY786428 RDT786428:RDU786428 RNP786428:RNQ786428 RXL786428:RXM786428 SHH786428:SHI786428 SRD786428:SRE786428 TAZ786428:TBA786428 TKV786428:TKW786428 TUR786428:TUS786428 UEN786428:UEO786428 UOJ786428:UOK786428 UYF786428:UYG786428 VIB786428:VIC786428 VRX786428:VRY786428 WBT786428:WBU786428 WLP786428:WLQ786428 WVL786428:WVM786428 D851964:E851964 IZ851964:JA851964 SV851964:SW851964 ACR851964:ACS851964 AMN851964:AMO851964 AWJ851964:AWK851964 BGF851964:BGG851964 BQB851964:BQC851964 BZX851964:BZY851964 CJT851964:CJU851964 CTP851964:CTQ851964 DDL851964:DDM851964 DNH851964:DNI851964 DXD851964:DXE851964 EGZ851964:EHA851964 EQV851964:EQW851964 FAR851964:FAS851964 FKN851964:FKO851964 FUJ851964:FUK851964 GEF851964:GEG851964 GOB851964:GOC851964 GXX851964:GXY851964 HHT851964:HHU851964 HRP851964:HRQ851964 IBL851964:IBM851964 ILH851964:ILI851964 IVD851964:IVE851964 JEZ851964:JFA851964 JOV851964:JOW851964 JYR851964:JYS851964 KIN851964:KIO851964 KSJ851964:KSK851964 LCF851964:LCG851964 LMB851964:LMC851964 LVX851964:LVY851964 MFT851964:MFU851964 MPP851964:MPQ851964 MZL851964:MZM851964 NJH851964:NJI851964 NTD851964:NTE851964 OCZ851964:ODA851964 OMV851964:OMW851964 OWR851964:OWS851964 PGN851964:PGO851964 PQJ851964:PQK851964 QAF851964:QAG851964 QKB851964:QKC851964 QTX851964:QTY851964 RDT851964:RDU851964 RNP851964:RNQ851964 RXL851964:RXM851964 SHH851964:SHI851964 SRD851964:SRE851964 TAZ851964:TBA851964 TKV851964:TKW851964 TUR851964:TUS851964 UEN851964:UEO851964 UOJ851964:UOK851964 UYF851964:UYG851964 VIB851964:VIC851964 VRX851964:VRY851964 WBT851964:WBU851964 WLP851964:WLQ851964 WVL851964:WVM851964 D917500:E917500 IZ917500:JA917500 SV917500:SW917500 ACR917500:ACS917500 AMN917500:AMO917500 AWJ917500:AWK917500 BGF917500:BGG917500 BQB917500:BQC917500 BZX917500:BZY917500 CJT917500:CJU917500 CTP917500:CTQ917500 DDL917500:DDM917500 DNH917500:DNI917500 DXD917500:DXE917500 EGZ917500:EHA917500 EQV917500:EQW917500 FAR917500:FAS917500 FKN917500:FKO917500 FUJ917500:FUK917500 GEF917500:GEG917500 GOB917500:GOC917500 GXX917500:GXY917500 HHT917500:HHU917500 HRP917500:HRQ917500 IBL917500:IBM917500 ILH917500:ILI917500 IVD917500:IVE917500 JEZ917500:JFA917500 JOV917500:JOW917500 JYR917500:JYS917500 KIN917500:KIO917500 KSJ917500:KSK917500 LCF917500:LCG917500 LMB917500:LMC917500 LVX917500:LVY917500 MFT917500:MFU917500 MPP917500:MPQ917500 MZL917500:MZM917500 NJH917500:NJI917500 NTD917500:NTE917500 OCZ917500:ODA917500 OMV917500:OMW917500 OWR917500:OWS917500 PGN917500:PGO917500 PQJ917500:PQK917500 QAF917500:QAG917500 QKB917500:QKC917500 QTX917500:QTY917500 RDT917500:RDU917500 RNP917500:RNQ917500 RXL917500:RXM917500 SHH917500:SHI917500 SRD917500:SRE917500 TAZ917500:TBA917500 TKV917500:TKW917500 TUR917500:TUS917500 UEN917500:UEO917500 UOJ917500:UOK917500 UYF917500:UYG917500 VIB917500:VIC917500 VRX917500:VRY917500 WBT917500:WBU917500 WLP917500:WLQ917500 WVL917500:WVM917500 D983036:E983036 IZ983036:JA983036 SV983036:SW983036 ACR983036:ACS983036 AMN983036:AMO983036 AWJ983036:AWK983036 BGF983036:BGG983036 BQB983036:BQC983036 BZX983036:BZY983036 CJT983036:CJU983036 CTP983036:CTQ983036 DDL983036:DDM983036 DNH983036:DNI983036 DXD983036:DXE983036 EGZ983036:EHA983036 EQV983036:EQW983036 FAR983036:FAS983036 FKN983036:FKO983036 FUJ983036:FUK983036 GEF983036:GEG983036 GOB983036:GOC983036 GXX983036:GXY983036 HHT983036:HHU983036 HRP983036:HRQ983036 IBL983036:IBM983036 ILH983036:ILI983036 IVD983036:IVE983036 JEZ983036:JFA983036 JOV983036:JOW983036 JYR983036:JYS983036 KIN983036:KIO983036 KSJ983036:KSK983036 LCF983036:LCG983036 LMB983036:LMC983036 LVX983036:LVY983036 MFT983036:MFU983036 MPP983036:MPQ983036 MZL983036:MZM983036 NJH983036:NJI983036 NTD983036:NTE983036 OCZ983036:ODA983036 OMV983036:OMW983036 OWR983036:OWS983036 PGN983036:PGO983036 PQJ983036:PQK983036 QAF983036:QAG983036 QKB983036:QKC983036 QTX983036:QTY983036 RDT983036:RDU983036 RNP983036:RNQ983036 RXL983036:RXM983036 SHH983036:SHI983036 SRD983036:SRE983036 TAZ983036:TBA983036 TKV983036:TKW983036 TUR983036:TUS983036 UEN983036:UEO983036 UOJ983036:UOK983036 UYF983036:UYG983036 VIB983036:VIC983036 VRX983036:VRY983036 WBT983036:WBU983036 WLP983036:WLQ983036 WVL983036:WVM983036" xr:uid="{00000000-0002-0000-0F00-000002000000}">
      <formula1>"いる,いない"</formula1>
    </dataValidation>
    <dataValidation type="list" operator="equal" allowBlank="1" showErrorMessage="1" errorTitle="入力規則違反" error="リストから選択してください" sqref="F4" xr:uid="{00000000-0002-0000-0F00-000001000000}">
      <formula1>"自主点検を実施している,事業者による点検を実施している,点検をしていない"</formula1>
    </dataValidation>
    <dataValidation type="list" allowBlank="1" showInputMessage="1" showErrorMessage="1" sqref="F8" xr:uid="{00000000-0002-0000-0F00-000000000000}">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DF7F-A3B0-4C66-A973-F394C0A8A391}">
  <sheetPr>
    <tabColor rgb="FF99FF33"/>
  </sheetPr>
  <dimension ref="A1:J20"/>
  <sheetViews>
    <sheetView view="pageBreakPreview" zoomScaleNormal="100" zoomScaleSheetLayoutView="100" workbookViewId="0">
      <selection activeCell="J15" sqref="J15"/>
    </sheetView>
  </sheetViews>
  <sheetFormatPr defaultColWidth="11.59765625" defaultRowHeight="12.6" x14ac:dyDescent="0.45"/>
  <cols>
    <col min="1" max="1" width="9" style="31" customWidth="1"/>
    <col min="2" max="4" width="11.69921875" style="31" customWidth="1"/>
    <col min="5" max="5" width="13.69921875" style="31" customWidth="1"/>
    <col min="6" max="8" width="11.69921875" style="31" customWidth="1"/>
    <col min="9" max="9" width="13.09765625" style="31" customWidth="1"/>
    <col min="10" max="10" width="17.69921875" style="31" customWidth="1"/>
    <col min="11" max="16384" width="11.59765625" style="31"/>
  </cols>
  <sheetData>
    <row r="1" spans="1:10" ht="18.600000000000001" customHeight="1" x14ac:dyDescent="0.45">
      <c r="A1" s="263" t="s">
        <v>465</v>
      </c>
    </row>
    <row r="2" spans="1:10" ht="23.1" customHeight="1" x14ac:dyDescent="0.45">
      <c r="A2" s="264" t="s">
        <v>464</v>
      </c>
      <c r="F2" s="59"/>
      <c r="G2" s="265" t="s">
        <v>5</v>
      </c>
    </row>
    <row r="3" spans="1:10" ht="13.5" customHeight="1" x14ac:dyDescent="0.45"/>
    <row r="4" spans="1:10" ht="23.1" customHeight="1" x14ac:dyDescent="0.45">
      <c r="A4" s="264" t="s">
        <v>463</v>
      </c>
      <c r="E4" s="15" t="s">
        <v>462</v>
      </c>
      <c r="F4" s="59"/>
      <c r="G4" s="265" t="s">
        <v>5</v>
      </c>
    </row>
    <row r="5" spans="1:10" ht="16.5" customHeight="1" x14ac:dyDescent="0.45"/>
    <row r="6" spans="1:10" ht="23.1" customHeight="1" x14ac:dyDescent="0.45">
      <c r="A6" s="264"/>
      <c r="E6" s="15" t="s">
        <v>461</v>
      </c>
      <c r="F6" s="59"/>
      <c r="G6" s="265" t="s">
        <v>5</v>
      </c>
    </row>
    <row r="7" spans="1:10" ht="6" customHeight="1" x14ac:dyDescent="0.45"/>
    <row r="8" spans="1:10" ht="23.1" customHeight="1" x14ac:dyDescent="0.45">
      <c r="A8" s="264" t="s">
        <v>460</v>
      </c>
      <c r="C8" s="15"/>
      <c r="D8" s="266"/>
      <c r="F8" s="266"/>
    </row>
    <row r="9" spans="1:10" ht="23.1" customHeight="1" x14ac:dyDescent="0.45">
      <c r="A9" s="264"/>
      <c r="B9" s="190" t="s">
        <v>459</v>
      </c>
      <c r="C9" s="51"/>
      <c r="D9" s="267" t="s">
        <v>458</v>
      </c>
      <c r="E9" s="51"/>
      <c r="F9" s="190" t="s">
        <v>457</v>
      </c>
      <c r="G9" s="51"/>
      <c r="H9" s="267" t="s">
        <v>456</v>
      </c>
      <c r="I9" s="749"/>
      <c r="J9" s="749"/>
    </row>
    <row r="10" spans="1:10" ht="11.4" customHeight="1" x14ac:dyDescent="0.45"/>
    <row r="11" spans="1:10" ht="23.1" customHeight="1" x14ac:dyDescent="0.45">
      <c r="A11" s="264" t="s">
        <v>455</v>
      </c>
      <c r="C11" s="15"/>
      <c r="F11" s="59"/>
      <c r="G11" s="265" t="s">
        <v>5</v>
      </c>
    </row>
    <row r="12" spans="1:10" ht="11.4" customHeight="1" x14ac:dyDescent="0.45"/>
    <row r="13" spans="1:10" ht="23.1" customHeight="1" x14ac:dyDescent="0.45">
      <c r="A13" s="31" t="s">
        <v>454</v>
      </c>
    </row>
    <row r="14" spans="1:10" ht="23.1" customHeight="1" x14ac:dyDescent="0.45">
      <c r="B14" s="750" t="s">
        <v>453</v>
      </c>
      <c r="C14" s="751"/>
      <c r="D14" s="751"/>
      <c r="E14" s="752"/>
      <c r="F14" s="51"/>
      <c r="G14" s="658" t="s">
        <v>452</v>
      </c>
      <c r="H14" s="658"/>
      <c r="I14" s="658"/>
      <c r="J14" s="51"/>
    </row>
    <row r="15" spans="1:10" ht="23.1" customHeight="1" x14ac:dyDescent="0.45">
      <c r="B15" s="750" t="s">
        <v>451</v>
      </c>
      <c r="C15" s="751"/>
      <c r="D15" s="751"/>
      <c r="E15" s="752"/>
      <c r="F15" s="51"/>
      <c r="G15" s="659" t="s">
        <v>3</v>
      </c>
      <c r="H15" s="659"/>
      <c r="I15" s="659"/>
      <c r="J15" s="51"/>
    </row>
    <row r="16" spans="1:10" ht="5.4" customHeight="1" x14ac:dyDescent="0.45">
      <c r="B16" s="121"/>
    </row>
    <row r="17" spans="2:3" ht="23.1" customHeight="1" x14ac:dyDescent="0.45"/>
    <row r="18" spans="2:3" ht="23.1" customHeight="1" x14ac:dyDescent="0.45">
      <c r="B18" s="121"/>
      <c r="C18" s="264"/>
    </row>
    <row r="19" spans="2:3" ht="23.1" customHeight="1" x14ac:dyDescent="0.45">
      <c r="B19" s="121"/>
      <c r="C19" s="264"/>
    </row>
    <row r="20" spans="2:3" ht="23.1" customHeight="1" x14ac:dyDescent="0.45">
      <c r="B20" s="121"/>
    </row>
  </sheetData>
  <sheetProtection algorithmName="SHA-512" hashValue="3LPQ66rIZfp9PAwSz3ZBZmMl0H1KnQTTwmyf+LQrSzdDknIiWkjM0nPAJvFUCYUJQpKhkstGA5Pxupqi3HBhBA==" saltValue="TQ0Bbjjpzp1f05XFh7K9eQ==" spinCount="100000" sheet="1" objects="1" scenarios="1"/>
  <mergeCells count="5">
    <mergeCell ref="I9:J9"/>
    <mergeCell ref="B14:E14"/>
    <mergeCell ref="G14:I14"/>
    <mergeCell ref="B15:E15"/>
    <mergeCell ref="G15:I15"/>
  </mergeCells>
  <phoneticPr fontId="2"/>
  <dataValidations count="3">
    <dataValidation type="list" allowBlank="1" showErrorMessage="1" errorTitle="入力規則違反" error="リストから選択してください" sqref="B18:B20 J14:J15 B16 F14:F15" xr:uid="{DF07CE9E-A456-4F51-ADF2-C8F38A81FCF7}">
      <formula1>"○"</formula1>
    </dataValidation>
    <dataValidation type="list" operator="equal" allowBlank="1" showErrorMessage="1" errorTitle="入力規則違反" error="リストから選択してください" sqref="F2 F4 F6 F11" xr:uid="{4E475E5D-ECDB-44B8-921A-F6C51A187217}">
      <formula1>"いる,いない"</formula1>
    </dataValidation>
    <dataValidation type="list" allowBlank="1" showInputMessage="1" showErrorMessage="1" sqref="C9 E9 G9" xr:uid="{BF74ABF9-1A67-419D-941F-F063061C9E24}">
      <formula1>"〇"</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EABE7-CA12-4688-BAF0-F322FC350E81}">
  <sheetPr>
    <tabColor rgb="FFFFC9C9"/>
  </sheetPr>
  <dimension ref="A1:G21"/>
  <sheetViews>
    <sheetView view="pageBreakPreview" zoomScaleNormal="100" zoomScaleSheetLayoutView="100" workbookViewId="0">
      <selection activeCell="A19" sqref="A19"/>
    </sheetView>
  </sheetViews>
  <sheetFormatPr defaultRowHeight="13.2" x14ac:dyDescent="0.2"/>
  <cols>
    <col min="1" max="1" width="4.09765625" style="2" customWidth="1"/>
    <col min="2" max="2" width="5.59765625" style="2" customWidth="1"/>
    <col min="3" max="3" width="44.59765625" style="2" customWidth="1"/>
    <col min="4" max="4" width="8" style="2" customWidth="1"/>
    <col min="5" max="5" width="5.59765625" style="2" customWidth="1"/>
    <col min="6" max="6" width="44.59765625" style="2" customWidth="1"/>
    <col min="7" max="7" width="8" style="2" customWidth="1"/>
    <col min="8" max="256" width="8.59765625" style="2"/>
    <col min="257" max="257" width="4.09765625" style="2" customWidth="1"/>
    <col min="258" max="258" width="5.59765625" style="2" customWidth="1"/>
    <col min="259" max="259" width="45.59765625" style="2" customWidth="1"/>
    <col min="260" max="260" width="10.59765625" style="2" customWidth="1"/>
    <col min="261" max="261" width="5.59765625" style="2" customWidth="1"/>
    <col min="262" max="262" width="45.59765625" style="2" customWidth="1"/>
    <col min="263" max="263" width="10.59765625" style="2" customWidth="1"/>
    <col min="264" max="512" width="8.59765625" style="2"/>
    <col min="513" max="513" width="4.09765625" style="2" customWidth="1"/>
    <col min="514" max="514" width="5.59765625" style="2" customWidth="1"/>
    <col min="515" max="515" width="45.59765625" style="2" customWidth="1"/>
    <col min="516" max="516" width="10.59765625" style="2" customWidth="1"/>
    <col min="517" max="517" width="5.59765625" style="2" customWidth="1"/>
    <col min="518" max="518" width="45.59765625" style="2" customWidth="1"/>
    <col min="519" max="519" width="10.59765625" style="2" customWidth="1"/>
    <col min="520" max="768" width="8.59765625" style="2"/>
    <col min="769" max="769" width="4.09765625" style="2" customWidth="1"/>
    <col min="770" max="770" width="5.59765625" style="2" customWidth="1"/>
    <col min="771" max="771" width="45.59765625" style="2" customWidth="1"/>
    <col min="772" max="772" width="10.59765625" style="2" customWidth="1"/>
    <col min="773" max="773" width="5.59765625" style="2" customWidth="1"/>
    <col min="774" max="774" width="45.59765625" style="2" customWidth="1"/>
    <col min="775" max="775" width="10.59765625" style="2" customWidth="1"/>
    <col min="776" max="1024" width="8.59765625" style="2"/>
    <col min="1025" max="1025" width="4.09765625" style="2" customWidth="1"/>
    <col min="1026" max="1026" width="5.59765625" style="2" customWidth="1"/>
    <col min="1027" max="1027" width="45.59765625" style="2" customWidth="1"/>
    <col min="1028" max="1028" width="10.59765625" style="2" customWidth="1"/>
    <col min="1029" max="1029" width="5.59765625" style="2" customWidth="1"/>
    <col min="1030" max="1030" width="45.59765625" style="2" customWidth="1"/>
    <col min="1031" max="1031" width="10.59765625" style="2" customWidth="1"/>
    <col min="1032" max="1280" width="8.59765625" style="2"/>
    <col min="1281" max="1281" width="4.09765625" style="2" customWidth="1"/>
    <col min="1282" max="1282" width="5.59765625" style="2" customWidth="1"/>
    <col min="1283" max="1283" width="45.59765625" style="2" customWidth="1"/>
    <col min="1284" max="1284" width="10.59765625" style="2" customWidth="1"/>
    <col min="1285" max="1285" width="5.59765625" style="2" customWidth="1"/>
    <col min="1286" max="1286" width="45.59765625" style="2" customWidth="1"/>
    <col min="1287" max="1287" width="10.59765625" style="2" customWidth="1"/>
    <col min="1288" max="1536" width="8.59765625" style="2"/>
    <col min="1537" max="1537" width="4.09765625" style="2" customWidth="1"/>
    <col min="1538" max="1538" width="5.59765625" style="2" customWidth="1"/>
    <col min="1539" max="1539" width="45.59765625" style="2" customWidth="1"/>
    <col min="1540" max="1540" width="10.59765625" style="2" customWidth="1"/>
    <col min="1541" max="1541" width="5.59765625" style="2" customWidth="1"/>
    <col min="1542" max="1542" width="45.59765625" style="2" customWidth="1"/>
    <col min="1543" max="1543" width="10.59765625" style="2" customWidth="1"/>
    <col min="1544" max="1792" width="8.59765625" style="2"/>
    <col min="1793" max="1793" width="4.09765625" style="2" customWidth="1"/>
    <col min="1794" max="1794" width="5.59765625" style="2" customWidth="1"/>
    <col min="1795" max="1795" width="45.59765625" style="2" customWidth="1"/>
    <col min="1796" max="1796" width="10.59765625" style="2" customWidth="1"/>
    <col min="1797" max="1797" width="5.59765625" style="2" customWidth="1"/>
    <col min="1798" max="1798" width="45.59765625" style="2" customWidth="1"/>
    <col min="1799" max="1799" width="10.59765625" style="2" customWidth="1"/>
    <col min="1800" max="2048" width="8.59765625" style="2"/>
    <col min="2049" max="2049" width="4.09765625" style="2" customWidth="1"/>
    <col min="2050" max="2050" width="5.59765625" style="2" customWidth="1"/>
    <col min="2051" max="2051" width="45.59765625" style="2" customWidth="1"/>
    <col min="2052" max="2052" width="10.59765625" style="2" customWidth="1"/>
    <col min="2053" max="2053" width="5.59765625" style="2" customWidth="1"/>
    <col min="2054" max="2054" width="45.59765625" style="2" customWidth="1"/>
    <col min="2055" max="2055" width="10.59765625" style="2" customWidth="1"/>
    <col min="2056" max="2304" width="8.59765625" style="2"/>
    <col min="2305" max="2305" width="4.09765625" style="2" customWidth="1"/>
    <col min="2306" max="2306" width="5.59765625" style="2" customWidth="1"/>
    <col min="2307" max="2307" width="45.59765625" style="2" customWidth="1"/>
    <col min="2308" max="2308" width="10.59765625" style="2" customWidth="1"/>
    <col min="2309" max="2309" width="5.59765625" style="2" customWidth="1"/>
    <col min="2310" max="2310" width="45.59765625" style="2" customWidth="1"/>
    <col min="2311" max="2311" width="10.59765625" style="2" customWidth="1"/>
    <col min="2312" max="2560" width="8.59765625" style="2"/>
    <col min="2561" max="2561" width="4.09765625" style="2" customWidth="1"/>
    <col min="2562" max="2562" width="5.59765625" style="2" customWidth="1"/>
    <col min="2563" max="2563" width="45.59765625" style="2" customWidth="1"/>
    <col min="2564" max="2564" width="10.59765625" style="2" customWidth="1"/>
    <col min="2565" max="2565" width="5.59765625" style="2" customWidth="1"/>
    <col min="2566" max="2566" width="45.59765625" style="2" customWidth="1"/>
    <col min="2567" max="2567" width="10.59765625" style="2" customWidth="1"/>
    <col min="2568" max="2816" width="8.59765625" style="2"/>
    <col min="2817" max="2817" width="4.09765625" style="2" customWidth="1"/>
    <col min="2818" max="2818" width="5.59765625" style="2" customWidth="1"/>
    <col min="2819" max="2819" width="45.59765625" style="2" customWidth="1"/>
    <col min="2820" max="2820" width="10.59765625" style="2" customWidth="1"/>
    <col min="2821" max="2821" width="5.59765625" style="2" customWidth="1"/>
    <col min="2822" max="2822" width="45.59765625" style="2" customWidth="1"/>
    <col min="2823" max="2823" width="10.59765625" style="2" customWidth="1"/>
    <col min="2824" max="3072" width="8.59765625" style="2"/>
    <col min="3073" max="3073" width="4.09765625" style="2" customWidth="1"/>
    <col min="3074" max="3074" width="5.59765625" style="2" customWidth="1"/>
    <col min="3075" max="3075" width="45.59765625" style="2" customWidth="1"/>
    <col min="3076" max="3076" width="10.59765625" style="2" customWidth="1"/>
    <col min="3077" max="3077" width="5.59765625" style="2" customWidth="1"/>
    <col min="3078" max="3078" width="45.59765625" style="2" customWidth="1"/>
    <col min="3079" max="3079" width="10.59765625" style="2" customWidth="1"/>
    <col min="3080" max="3328" width="8.59765625" style="2"/>
    <col min="3329" max="3329" width="4.09765625" style="2" customWidth="1"/>
    <col min="3330" max="3330" width="5.59765625" style="2" customWidth="1"/>
    <col min="3331" max="3331" width="45.59765625" style="2" customWidth="1"/>
    <col min="3332" max="3332" width="10.59765625" style="2" customWidth="1"/>
    <col min="3333" max="3333" width="5.59765625" style="2" customWidth="1"/>
    <col min="3334" max="3334" width="45.59765625" style="2" customWidth="1"/>
    <col min="3335" max="3335" width="10.59765625" style="2" customWidth="1"/>
    <col min="3336" max="3584" width="8.59765625" style="2"/>
    <col min="3585" max="3585" width="4.09765625" style="2" customWidth="1"/>
    <col min="3586" max="3586" width="5.59765625" style="2" customWidth="1"/>
    <col min="3587" max="3587" width="45.59765625" style="2" customWidth="1"/>
    <col min="3588" max="3588" width="10.59765625" style="2" customWidth="1"/>
    <col min="3589" max="3589" width="5.59765625" style="2" customWidth="1"/>
    <col min="3590" max="3590" width="45.59765625" style="2" customWidth="1"/>
    <col min="3591" max="3591" width="10.59765625" style="2" customWidth="1"/>
    <col min="3592" max="3840" width="8.59765625" style="2"/>
    <col min="3841" max="3841" width="4.09765625" style="2" customWidth="1"/>
    <col min="3842" max="3842" width="5.59765625" style="2" customWidth="1"/>
    <col min="3843" max="3843" width="45.59765625" style="2" customWidth="1"/>
    <col min="3844" max="3844" width="10.59765625" style="2" customWidth="1"/>
    <col min="3845" max="3845" width="5.59765625" style="2" customWidth="1"/>
    <col min="3846" max="3846" width="45.59765625" style="2" customWidth="1"/>
    <col min="3847" max="3847" width="10.59765625" style="2" customWidth="1"/>
    <col min="3848" max="4096" width="8.59765625" style="2"/>
    <col min="4097" max="4097" width="4.09765625" style="2" customWidth="1"/>
    <col min="4098" max="4098" width="5.59765625" style="2" customWidth="1"/>
    <col min="4099" max="4099" width="45.59765625" style="2" customWidth="1"/>
    <col min="4100" max="4100" width="10.59765625" style="2" customWidth="1"/>
    <col min="4101" max="4101" width="5.59765625" style="2" customWidth="1"/>
    <col min="4102" max="4102" width="45.59765625" style="2" customWidth="1"/>
    <col min="4103" max="4103" width="10.59765625" style="2" customWidth="1"/>
    <col min="4104" max="4352" width="8.59765625" style="2"/>
    <col min="4353" max="4353" width="4.09765625" style="2" customWidth="1"/>
    <col min="4354" max="4354" width="5.59765625" style="2" customWidth="1"/>
    <col min="4355" max="4355" width="45.59765625" style="2" customWidth="1"/>
    <col min="4356" max="4356" width="10.59765625" style="2" customWidth="1"/>
    <col min="4357" max="4357" width="5.59765625" style="2" customWidth="1"/>
    <col min="4358" max="4358" width="45.59765625" style="2" customWidth="1"/>
    <col min="4359" max="4359" width="10.59765625" style="2" customWidth="1"/>
    <col min="4360" max="4608" width="8.59765625" style="2"/>
    <col min="4609" max="4609" width="4.09765625" style="2" customWidth="1"/>
    <col min="4610" max="4610" width="5.59765625" style="2" customWidth="1"/>
    <col min="4611" max="4611" width="45.59765625" style="2" customWidth="1"/>
    <col min="4612" max="4612" width="10.59765625" style="2" customWidth="1"/>
    <col min="4613" max="4613" width="5.59765625" style="2" customWidth="1"/>
    <col min="4614" max="4614" width="45.59765625" style="2" customWidth="1"/>
    <col min="4615" max="4615" width="10.59765625" style="2" customWidth="1"/>
    <col min="4616" max="4864" width="8.59765625" style="2"/>
    <col min="4865" max="4865" width="4.09765625" style="2" customWidth="1"/>
    <col min="4866" max="4866" width="5.59765625" style="2" customWidth="1"/>
    <col min="4867" max="4867" width="45.59765625" style="2" customWidth="1"/>
    <col min="4868" max="4868" width="10.59765625" style="2" customWidth="1"/>
    <col min="4869" max="4869" width="5.59765625" style="2" customWidth="1"/>
    <col min="4870" max="4870" width="45.59765625" style="2" customWidth="1"/>
    <col min="4871" max="4871" width="10.59765625" style="2" customWidth="1"/>
    <col min="4872" max="5120" width="8.59765625" style="2"/>
    <col min="5121" max="5121" width="4.09765625" style="2" customWidth="1"/>
    <col min="5122" max="5122" width="5.59765625" style="2" customWidth="1"/>
    <col min="5123" max="5123" width="45.59765625" style="2" customWidth="1"/>
    <col min="5124" max="5124" width="10.59765625" style="2" customWidth="1"/>
    <col min="5125" max="5125" width="5.59765625" style="2" customWidth="1"/>
    <col min="5126" max="5126" width="45.59765625" style="2" customWidth="1"/>
    <col min="5127" max="5127" width="10.59765625" style="2" customWidth="1"/>
    <col min="5128" max="5376" width="8.59765625" style="2"/>
    <col min="5377" max="5377" width="4.09765625" style="2" customWidth="1"/>
    <col min="5378" max="5378" width="5.59765625" style="2" customWidth="1"/>
    <col min="5379" max="5379" width="45.59765625" style="2" customWidth="1"/>
    <col min="5380" max="5380" width="10.59765625" style="2" customWidth="1"/>
    <col min="5381" max="5381" width="5.59765625" style="2" customWidth="1"/>
    <col min="5382" max="5382" width="45.59765625" style="2" customWidth="1"/>
    <col min="5383" max="5383" width="10.59765625" style="2" customWidth="1"/>
    <col min="5384" max="5632" width="8.59765625" style="2"/>
    <col min="5633" max="5633" width="4.09765625" style="2" customWidth="1"/>
    <col min="5634" max="5634" width="5.59765625" style="2" customWidth="1"/>
    <col min="5635" max="5635" width="45.59765625" style="2" customWidth="1"/>
    <col min="5636" max="5636" width="10.59765625" style="2" customWidth="1"/>
    <col min="5637" max="5637" width="5.59765625" style="2" customWidth="1"/>
    <col min="5638" max="5638" width="45.59765625" style="2" customWidth="1"/>
    <col min="5639" max="5639" width="10.59765625" style="2" customWidth="1"/>
    <col min="5640" max="5888" width="8.59765625" style="2"/>
    <col min="5889" max="5889" width="4.09765625" style="2" customWidth="1"/>
    <col min="5890" max="5890" width="5.59765625" style="2" customWidth="1"/>
    <col min="5891" max="5891" width="45.59765625" style="2" customWidth="1"/>
    <col min="5892" max="5892" width="10.59765625" style="2" customWidth="1"/>
    <col min="5893" max="5893" width="5.59765625" style="2" customWidth="1"/>
    <col min="5894" max="5894" width="45.59765625" style="2" customWidth="1"/>
    <col min="5895" max="5895" width="10.59765625" style="2" customWidth="1"/>
    <col min="5896" max="6144" width="8.59765625" style="2"/>
    <col min="6145" max="6145" width="4.09765625" style="2" customWidth="1"/>
    <col min="6146" max="6146" width="5.59765625" style="2" customWidth="1"/>
    <col min="6147" max="6147" width="45.59765625" style="2" customWidth="1"/>
    <col min="6148" max="6148" width="10.59765625" style="2" customWidth="1"/>
    <col min="6149" max="6149" width="5.59765625" style="2" customWidth="1"/>
    <col min="6150" max="6150" width="45.59765625" style="2" customWidth="1"/>
    <col min="6151" max="6151" width="10.59765625" style="2" customWidth="1"/>
    <col min="6152" max="6400" width="8.59765625" style="2"/>
    <col min="6401" max="6401" width="4.09765625" style="2" customWidth="1"/>
    <col min="6402" max="6402" width="5.59765625" style="2" customWidth="1"/>
    <col min="6403" max="6403" width="45.59765625" style="2" customWidth="1"/>
    <col min="6404" max="6404" width="10.59765625" style="2" customWidth="1"/>
    <col min="6405" max="6405" width="5.59765625" style="2" customWidth="1"/>
    <col min="6406" max="6406" width="45.59765625" style="2" customWidth="1"/>
    <col min="6407" max="6407" width="10.59765625" style="2" customWidth="1"/>
    <col min="6408" max="6656" width="8.59765625" style="2"/>
    <col min="6657" max="6657" width="4.09765625" style="2" customWidth="1"/>
    <col min="6658" max="6658" width="5.59765625" style="2" customWidth="1"/>
    <col min="6659" max="6659" width="45.59765625" style="2" customWidth="1"/>
    <col min="6660" max="6660" width="10.59765625" style="2" customWidth="1"/>
    <col min="6661" max="6661" width="5.59765625" style="2" customWidth="1"/>
    <col min="6662" max="6662" width="45.59765625" style="2" customWidth="1"/>
    <col min="6663" max="6663" width="10.59765625" style="2" customWidth="1"/>
    <col min="6664" max="6912" width="8.59765625" style="2"/>
    <col min="6913" max="6913" width="4.09765625" style="2" customWidth="1"/>
    <col min="6914" max="6914" width="5.59765625" style="2" customWidth="1"/>
    <col min="6915" max="6915" width="45.59765625" style="2" customWidth="1"/>
    <col min="6916" max="6916" width="10.59765625" style="2" customWidth="1"/>
    <col min="6917" max="6917" width="5.59765625" style="2" customWidth="1"/>
    <col min="6918" max="6918" width="45.59765625" style="2" customWidth="1"/>
    <col min="6919" max="6919" width="10.59765625" style="2" customWidth="1"/>
    <col min="6920" max="7168" width="8.59765625" style="2"/>
    <col min="7169" max="7169" width="4.09765625" style="2" customWidth="1"/>
    <col min="7170" max="7170" width="5.59765625" style="2" customWidth="1"/>
    <col min="7171" max="7171" width="45.59765625" style="2" customWidth="1"/>
    <col min="7172" max="7172" width="10.59765625" style="2" customWidth="1"/>
    <col min="7173" max="7173" width="5.59765625" style="2" customWidth="1"/>
    <col min="7174" max="7174" width="45.59765625" style="2" customWidth="1"/>
    <col min="7175" max="7175" width="10.59765625" style="2" customWidth="1"/>
    <col min="7176" max="7424" width="8.59765625" style="2"/>
    <col min="7425" max="7425" width="4.09765625" style="2" customWidth="1"/>
    <col min="7426" max="7426" width="5.59765625" style="2" customWidth="1"/>
    <col min="7427" max="7427" width="45.59765625" style="2" customWidth="1"/>
    <col min="7428" max="7428" width="10.59765625" style="2" customWidth="1"/>
    <col min="7429" max="7429" width="5.59765625" style="2" customWidth="1"/>
    <col min="7430" max="7430" width="45.59765625" style="2" customWidth="1"/>
    <col min="7431" max="7431" width="10.59765625" style="2" customWidth="1"/>
    <col min="7432" max="7680" width="8.59765625" style="2"/>
    <col min="7681" max="7681" width="4.09765625" style="2" customWidth="1"/>
    <col min="7682" max="7682" width="5.59765625" style="2" customWidth="1"/>
    <col min="7683" max="7683" width="45.59765625" style="2" customWidth="1"/>
    <col min="7684" max="7684" width="10.59765625" style="2" customWidth="1"/>
    <col min="7685" max="7685" width="5.59765625" style="2" customWidth="1"/>
    <col min="7686" max="7686" width="45.59765625" style="2" customWidth="1"/>
    <col min="7687" max="7687" width="10.59765625" style="2" customWidth="1"/>
    <col min="7688" max="7936" width="8.59765625" style="2"/>
    <col min="7937" max="7937" width="4.09765625" style="2" customWidth="1"/>
    <col min="7938" max="7938" width="5.59765625" style="2" customWidth="1"/>
    <col min="7939" max="7939" width="45.59765625" style="2" customWidth="1"/>
    <col min="7940" max="7940" width="10.59765625" style="2" customWidth="1"/>
    <col min="7941" max="7941" width="5.59765625" style="2" customWidth="1"/>
    <col min="7942" max="7942" width="45.59765625" style="2" customWidth="1"/>
    <col min="7943" max="7943" width="10.59765625" style="2" customWidth="1"/>
    <col min="7944" max="8192" width="8.59765625" style="2"/>
    <col min="8193" max="8193" width="4.09765625" style="2" customWidth="1"/>
    <col min="8194" max="8194" width="5.59765625" style="2" customWidth="1"/>
    <col min="8195" max="8195" width="45.59765625" style="2" customWidth="1"/>
    <col min="8196" max="8196" width="10.59765625" style="2" customWidth="1"/>
    <col min="8197" max="8197" width="5.59765625" style="2" customWidth="1"/>
    <col min="8198" max="8198" width="45.59765625" style="2" customWidth="1"/>
    <col min="8199" max="8199" width="10.59765625" style="2" customWidth="1"/>
    <col min="8200" max="8448" width="8.59765625" style="2"/>
    <col min="8449" max="8449" width="4.09765625" style="2" customWidth="1"/>
    <col min="8450" max="8450" width="5.59765625" style="2" customWidth="1"/>
    <col min="8451" max="8451" width="45.59765625" style="2" customWidth="1"/>
    <col min="8452" max="8452" width="10.59765625" style="2" customWidth="1"/>
    <col min="8453" max="8453" width="5.59765625" style="2" customWidth="1"/>
    <col min="8454" max="8454" width="45.59765625" style="2" customWidth="1"/>
    <col min="8455" max="8455" width="10.59765625" style="2" customWidth="1"/>
    <col min="8456" max="8704" width="8.59765625" style="2"/>
    <col min="8705" max="8705" width="4.09765625" style="2" customWidth="1"/>
    <col min="8706" max="8706" width="5.59765625" style="2" customWidth="1"/>
    <col min="8707" max="8707" width="45.59765625" style="2" customWidth="1"/>
    <col min="8708" max="8708" width="10.59765625" style="2" customWidth="1"/>
    <col min="8709" max="8709" width="5.59765625" style="2" customWidth="1"/>
    <col min="8710" max="8710" width="45.59765625" style="2" customWidth="1"/>
    <col min="8711" max="8711" width="10.59765625" style="2" customWidth="1"/>
    <col min="8712" max="8960" width="8.59765625" style="2"/>
    <col min="8961" max="8961" width="4.09765625" style="2" customWidth="1"/>
    <col min="8962" max="8962" width="5.59765625" style="2" customWidth="1"/>
    <col min="8963" max="8963" width="45.59765625" style="2" customWidth="1"/>
    <col min="8964" max="8964" width="10.59765625" style="2" customWidth="1"/>
    <col min="8965" max="8965" width="5.59765625" style="2" customWidth="1"/>
    <col min="8966" max="8966" width="45.59765625" style="2" customWidth="1"/>
    <col min="8967" max="8967" width="10.59765625" style="2" customWidth="1"/>
    <col min="8968" max="9216" width="8.59765625" style="2"/>
    <col min="9217" max="9217" width="4.09765625" style="2" customWidth="1"/>
    <col min="9218" max="9218" width="5.59765625" style="2" customWidth="1"/>
    <col min="9219" max="9219" width="45.59765625" style="2" customWidth="1"/>
    <col min="9220" max="9220" width="10.59765625" style="2" customWidth="1"/>
    <col min="9221" max="9221" width="5.59765625" style="2" customWidth="1"/>
    <col min="9222" max="9222" width="45.59765625" style="2" customWidth="1"/>
    <col min="9223" max="9223" width="10.59765625" style="2" customWidth="1"/>
    <col min="9224" max="9472" width="8.59765625" style="2"/>
    <col min="9473" max="9473" width="4.09765625" style="2" customWidth="1"/>
    <col min="9474" max="9474" width="5.59765625" style="2" customWidth="1"/>
    <col min="9475" max="9475" width="45.59765625" style="2" customWidth="1"/>
    <col min="9476" max="9476" width="10.59765625" style="2" customWidth="1"/>
    <col min="9477" max="9477" width="5.59765625" style="2" customWidth="1"/>
    <col min="9478" max="9478" width="45.59765625" style="2" customWidth="1"/>
    <col min="9479" max="9479" width="10.59765625" style="2" customWidth="1"/>
    <col min="9480" max="9728" width="8.59765625" style="2"/>
    <col min="9729" max="9729" width="4.09765625" style="2" customWidth="1"/>
    <col min="9730" max="9730" width="5.59765625" style="2" customWidth="1"/>
    <col min="9731" max="9731" width="45.59765625" style="2" customWidth="1"/>
    <col min="9732" max="9732" width="10.59765625" style="2" customWidth="1"/>
    <col min="9733" max="9733" width="5.59765625" style="2" customWidth="1"/>
    <col min="9734" max="9734" width="45.59765625" style="2" customWidth="1"/>
    <col min="9735" max="9735" width="10.59765625" style="2" customWidth="1"/>
    <col min="9736" max="9984" width="8.59765625" style="2"/>
    <col min="9985" max="9985" width="4.09765625" style="2" customWidth="1"/>
    <col min="9986" max="9986" width="5.59765625" style="2" customWidth="1"/>
    <col min="9987" max="9987" width="45.59765625" style="2" customWidth="1"/>
    <col min="9988" max="9988" width="10.59765625" style="2" customWidth="1"/>
    <col min="9989" max="9989" width="5.59765625" style="2" customWidth="1"/>
    <col min="9990" max="9990" width="45.59765625" style="2" customWidth="1"/>
    <col min="9991" max="9991" width="10.59765625" style="2" customWidth="1"/>
    <col min="9992" max="10240" width="8.59765625" style="2"/>
    <col min="10241" max="10241" width="4.09765625" style="2" customWidth="1"/>
    <col min="10242" max="10242" width="5.59765625" style="2" customWidth="1"/>
    <col min="10243" max="10243" width="45.59765625" style="2" customWidth="1"/>
    <col min="10244" max="10244" width="10.59765625" style="2" customWidth="1"/>
    <col min="10245" max="10245" width="5.59765625" style="2" customWidth="1"/>
    <col min="10246" max="10246" width="45.59765625" style="2" customWidth="1"/>
    <col min="10247" max="10247" width="10.59765625" style="2" customWidth="1"/>
    <col min="10248" max="10496" width="8.59765625" style="2"/>
    <col min="10497" max="10497" width="4.09765625" style="2" customWidth="1"/>
    <col min="10498" max="10498" width="5.59765625" style="2" customWidth="1"/>
    <col min="10499" max="10499" width="45.59765625" style="2" customWidth="1"/>
    <col min="10500" max="10500" width="10.59765625" style="2" customWidth="1"/>
    <col min="10501" max="10501" width="5.59765625" style="2" customWidth="1"/>
    <col min="10502" max="10502" width="45.59765625" style="2" customWidth="1"/>
    <col min="10503" max="10503" width="10.59765625" style="2" customWidth="1"/>
    <col min="10504" max="10752" width="8.59765625" style="2"/>
    <col min="10753" max="10753" width="4.09765625" style="2" customWidth="1"/>
    <col min="10754" max="10754" width="5.59765625" style="2" customWidth="1"/>
    <col min="10755" max="10755" width="45.59765625" style="2" customWidth="1"/>
    <col min="10756" max="10756" width="10.59765625" style="2" customWidth="1"/>
    <col min="10757" max="10757" width="5.59765625" style="2" customWidth="1"/>
    <col min="10758" max="10758" width="45.59765625" style="2" customWidth="1"/>
    <col min="10759" max="10759" width="10.59765625" style="2" customWidth="1"/>
    <col min="10760" max="11008" width="8.59765625" style="2"/>
    <col min="11009" max="11009" width="4.09765625" style="2" customWidth="1"/>
    <col min="11010" max="11010" width="5.59765625" style="2" customWidth="1"/>
    <col min="11011" max="11011" width="45.59765625" style="2" customWidth="1"/>
    <col min="11012" max="11012" width="10.59765625" style="2" customWidth="1"/>
    <col min="11013" max="11013" width="5.59765625" style="2" customWidth="1"/>
    <col min="11014" max="11014" width="45.59765625" style="2" customWidth="1"/>
    <col min="11015" max="11015" width="10.59765625" style="2" customWidth="1"/>
    <col min="11016" max="11264" width="8.59765625" style="2"/>
    <col min="11265" max="11265" width="4.09765625" style="2" customWidth="1"/>
    <col min="11266" max="11266" width="5.59765625" style="2" customWidth="1"/>
    <col min="11267" max="11267" width="45.59765625" style="2" customWidth="1"/>
    <col min="11268" max="11268" width="10.59765625" style="2" customWidth="1"/>
    <col min="11269" max="11269" width="5.59765625" style="2" customWidth="1"/>
    <col min="11270" max="11270" width="45.59765625" style="2" customWidth="1"/>
    <col min="11271" max="11271" width="10.59765625" style="2" customWidth="1"/>
    <col min="11272" max="11520" width="8.59765625" style="2"/>
    <col min="11521" max="11521" width="4.09765625" style="2" customWidth="1"/>
    <col min="11522" max="11522" width="5.59765625" style="2" customWidth="1"/>
    <col min="11523" max="11523" width="45.59765625" style="2" customWidth="1"/>
    <col min="11524" max="11524" width="10.59765625" style="2" customWidth="1"/>
    <col min="11525" max="11525" width="5.59765625" style="2" customWidth="1"/>
    <col min="11526" max="11526" width="45.59765625" style="2" customWidth="1"/>
    <col min="11527" max="11527" width="10.59765625" style="2" customWidth="1"/>
    <col min="11528" max="11776" width="8.59765625" style="2"/>
    <col min="11777" max="11777" width="4.09765625" style="2" customWidth="1"/>
    <col min="11778" max="11778" width="5.59765625" style="2" customWidth="1"/>
    <col min="11779" max="11779" width="45.59765625" style="2" customWidth="1"/>
    <col min="11780" max="11780" width="10.59765625" style="2" customWidth="1"/>
    <col min="11781" max="11781" width="5.59765625" style="2" customWidth="1"/>
    <col min="11782" max="11782" width="45.59765625" style="2" customWidth="1"/>
    <col min="11783" max="11783" width="10.59765625" style="2" customWidth="1"/>
    <col min="11784" max="12032" width="8.59765625" style="2"/>
    <col min="12033" max="12033" width="4.09765625" style="2" customWidth="1"/>
    <col min="12034" max="12034" width="5.59765625" style="2" customWidth="1"/>
    <col min="12035" max="12035" width="45.59765625" style="2" customWidth="1"/>
    <col min="12036" max="12036" width="10.59765625" style="2" customWidth="1"/>
    <col min="12037" max="12037" width="5.59765625" style="2" customWidth="1"/>
    <col min="12038" max="12038" width="45.59765625" style="2" customWidth="1"/>
    <col min="12039" max="12039" width="10.59765625" style="2" customWidth="1"/>
    <col min="12040" max="12288" width="8.59765625" style="2"/>
    <col min="12289" max="12289" width="4.09765625" style="2" customWidth="1"/>
    <col min="12290" max="12290" width="5.59765625" style="2" customWidth="1"/>
    <col min="12291" max="12291" width="45.59765625" style="2" customWidth="1"/>
    <col min="12292" max="12292" width="10.59765625" style="2" customWidth="1"/>
    <col min="12293" max="12293" width="5.59765625" style="2" customWidth="1"/>
    <col min="12294" max="12294" width="45.59765625" style="2" customWidth="1"/>
    <col min="12295" max="12295" width="10.59765625" style="2" customWidth="1"/>
    <col min="12296" max="12544" width="8.59765625" style="2"/>
    <col min="12545" max="12545" width="4.09765625" style="2" customWidth="1"/>
    <col min="12546" max="12546" width="5.59765625" style="2" customWidth="1"/>
    <col min="12547" max="12547" width="45.59765625" style="2" customWidth="1"/>
    <col min="12548" max="12548" width="10.59765625" style="2" customWidth="1"/>
    <col min="12549" max="12549" width="5.59765625" style="2" customWidth="1"/>
    <col min="12550" max="12550" width="45.59765625" style="2" customWidth="1"/>
    <col min="12551" max="12551" width="10.59765625" style="2" customWidth="1"/>
    <col min="12552" max="12800" width="8.59765625" style="2"/>
    <col min="12801" max="12801" width="4.09765625" style="2" customWidth="1"/>
    <col min="12802" max="12802" width="5.59765625" style="2" customWidth="1"/>
    <col min="12803" max="12803" width="45.59765625" style="2" customWidth="1"/>
    <col min="12804" max="12804" width="10.59765625" style="2" customWidth="1"/>
    <col min="12805" max="12805" width="5.59765625" style="2" customWidth="1"/>
    <col min="12806" max="12806" width="45.59765625" style="2" customWidth="1"/>
    <col min="12807" max="12807" width="10.59765625" style="2" customWidth="1"/>
    <col min="12808" max="13056" width="8.59765625" style="2"/>
    <col min="13057" max="13057" width="4.09765625" style="2" customWidth="1"/>
    <col min="13058" max="13058" width="5.59765625" style="2" customWidth="1"/>
    <col min="13059" max="13059" width="45.59765625" style="2" customWidth="1"/>
    <col min="13060" max="13060" width="10.59765625" style="2" customWidth="1"/>
    <col min="13061" max="13061" width="5.59765625" style="2" customWidth="1"/>
    <col min="13062" max="13062" width="45.59765625" style="2" customWidth="1"/>
    <col min="13063" max="13063" width="10.59765625" style="2" customWidth="1"/>
    <col min="13064" max="13312" width="8.59765625" style="2"/>
    <col min="13313" max="13313" width="4.09765625" style="2" customWidth="1"/>
    <col min="13314" max="13314" width="5.59765625" style="2" customWidth="1"/>
    <col min="13315" max="13315" width="45.59765625" style="2" customWidth="1"/>
    <col min="13316" max="13316" width="10.59765625" style="2" customWidth="1"/>
    <col min="13317" max="13317" width="5.59765625" style="2" customWidth="1"/>
    <col min="13318" max="13318" width="45.59765625" style="2" customWidth="1"/>
    <col min="13319" max="13319" width="10.59765625" style="2" customWidth="1"/>
    <col min="13320" max="13568" width="8.59765625" style="2"/>
    <col min="13569" max="13569" width="4.09765625" style="2" customWidth="1"/>
    <col min="13570" max="13570" width="5.59765625" style="2" customWidth="1"/>
    <col min="13571" max="13571" width="45.59765625" style="2" customWidth="1"/>
    <col min="13572" max="13572" width="10.59765625" style="2" customWidth="1"/>
    <col min="13573" max="13573" width="5.59765625" style="2" customWidth="1"/>
    <col min="13574" max="13574" width="45.59765625" style="2" customWidth="1"/>
    <col min="13575" max="13575" width="10.59765625" style="2" customWidth="1"/>
    <col min="13576" max="13824" width="8.59765625" style="2"/>
    <col min="13825" max="13825" width="4.09765625" style="2" customWidth="1"/>
    <col min="13826" max="13826" width="5.59765625" style="2" customWidth="1"/>
    <col min="13827" max="13827" width="45.59765625" style="2" customWidth="1"/>
    <col min="13828" max="13828" width="10.59765625" style="2" customWidth="1"/>
    <col min="13829" max="13829" width="5.59765625" style="2" customWidth="1"/>
    <col min="13830" max="13830" width="45.59765625" style="2" customWidth="1"/>
    <col min="13831" max="13831" width="10.59765625" style="2" customWidth="1"/>
    <col min="13832" max="14080" width="8.59765625" style="2"/>
    <col min="14081" max="14081" width="4.09765625" style="2" customWidth="1"/>
    <col min="14082" max="14082" width="5.59765625" style="2" customWidth="1"/>
    <col min="14083" max="14083" width="45.59765625" style="2" customWidth="1"/>
    <col min="14084" max="14084" width="10.59765625" style="2" customWidth="1"/>
    <col min="14085" max="14085" width="5.59765625" style="2" customWidth="1"/>
    <col min="14086" max="14086" width="45.59765625" style="2" customWidth="1"/>
    <col min="14087" max="14087" width="10.59765625" style="2" customWidth="1"/>
    <col min="14088" max="14336" width="8.59765625" style="2"/>
    <col min="14337" max="14337" width="4.09765625" style="2" customWidth="1"/>
    <col min="14338" max="14338" width="5.59765625" style="2" customWidth="1"/>
    <col min="14339" max="14339" width="45.59765625" style="2" customWidth="1"/>
    <col min="14340" max="14340" width="10.59765625" style="2" customWidth="1"/>
    <col min="14341" max="14341" width="5.59765625" style="2" customWidth="1"/>
    <col min="14342" max="14342" width="45.59765625" style="2" customWidth="1"/>
    <col min="14343" max="14343" width="10.59765625" style="2" customWidth="1"/>
    <col min="14344" max="14592" width="8.59765625" style="2"/>
    <col min="14593" max="14593" width="4.09765625" style="2" customWidth="1"/>
    <col min="14594" max="14594" width="5.59765625" style="2" customWidth="1"/>
    <col min="14595" max="14595" width="45.59765625" style="2" customWidth="1"/>
    <col min="14596" max="14596" width="10.59765625" style="2" customWidth="1"/>
    <col min="14597" max="14597" width="5.59765625" style="2" customWidth="1"/>
    <col min="14598" max="14598" width="45.59765625" style="2" customWidth="1"/>
    <col min="14599" max="14599" width="10.59765625" style="2" customWidth="1"/>
    <col min="14600" max="14848" width="8.59765625" style="2"/>
    <col min="14849" max="14849" width="4.09765625" style="2" customWidth="1"/>
    <col min="14850" max="14850" width="5.59765625" style="2" customWidth="1"/>
    <col min="14851" max="14851" width="45.59765625" style="2" customWidth="1"/>
    <col min="14852" max="14852" width="10.59765625" style="2" customWidth="1"/>
    <col min="14853" max="14853" width="5.59765625" style="2" customWidth="1"/>
    <col min="14854" max="14854" width="45.59765625" style="2" customWidth="1"/>
    <col min="14855" max="14855" width="10.59765625" style="2" customWidth="1"/>
    <col min="14856" max="15104" width="8.59765625" style="2"/>
    <col min="15105" max="15105" width="4.09765625" style="2" customWidth="1"/>
    <col min="15106" max="15106" width="5.59765625" style="2" customWidth="1"/>
    <col min="15107" max="15107" width="45.59765625" style="2" customWidth="1"/>
    <col min="15108" max="15108" width="10.59765625" style="2" customWidth="1"/>
    <col min="15109" max="15109" width="5.59765625" style="2" customWidth="1"/>
    <col min="15110" max="15110" width="45.59765625" style="2" customWidth="1"/>
    <col min="15111" max="15111" width="10.59765625" style="2" customWidth="1"/>
    <col min="15112" max="15360" width="8.59765625" style="2"/>
    <col min="15361" max="15361" width="4.09765625" style="2" customWidth="1"/>
    <col min="15362" max="15362" width="5.59765625" style="2" customWidth="1"/>
    <col min="15363" max="15363" width="45.59765625" style="2" customWidth="1"/>
    <col min="15364" max="15364" width="10.59765625" style="2" customWidth="1"/>
    <col min="15365" max="15365" width="5.59765625" style="2" customWidth="1"/>
    <col min="15366" max="15366" width="45.59765625" style="2" customWidth="1"/>
    <col min="15367" max="15367" width="10.59765625" style="2" customWidth="1"/>
    <col min="15368" max="15616" width="8.59765625" style="2"/>
    <col min="15617" max="15617" width="4.09765625" style="2" customWidth="1"/>
    <col min="15618" max="15618" width="5.59765625" style="2" customWidth="1"/>
    <col min="15619" max="15619" width="45.59765625" style="2" customWidth="1"/>
    <col min="15620" max="15620" width="10.59765625" style="2" customWidth="1"/>
    <col min="15621" max="15621" width="5.59765625" style="2" customWidth="1"/>
    <col min="15622" max="15622" width="45.59765625" style="2" customWidth="1"/>
    <col min="15623" max="15623" width="10.59765625" style="2" customWidth="1"/>
    <col min="15624" max="15872" width="8.59765625" style="2"/>
    <col min="15873" max="15873" width="4.09765625" style="2" customWidth="1"/>
    <col min="15874" max="15874" width="5.59765625" style="2" customWidth="1"/>
    <col min="15875" max="15875" width="45.59765625" style="2" customWidth="1"/>
    <col min="15876" max="15876" width="10.59765625" style="2" customWidth="1"/>
    <col min="15877" max="15877" width="5.59765625" style="2" customWidth="1"/>
    <col min="15878" max="15878" width="45.59765625" style="2" customWidth="1"/>
    <col min="15879" max="15879" width="10.59765625" style="2" customWidth="1"/>
    <col min="15880" max="16128" width="8.59765625" style="2"/>
    <col min="16129" max="16129" width="4.09765625" style="2" customWidth="1"/>
    <col min="16130" max="16130" width="5.59765625" style="2" customWidth="1"/>
    <col min="16131" max="16131" width="45.59765625" style="2" customWidth="1"/>
    <col min="16132" max="16132" width="10.59765625" style="2" customWidth="1"/>
    <col min="16133" max="16133" width="5.59765625" style="2" customWidth="1"/>
    <col min="16134" max="16134" width="45.59765625" style="2" customWidth="1"/>
    <col min="16135" max="16135" width="10.59765625" style="2" customWidth="1"/>
    <col min="16136" max="16384" width="8.59765625" style="2"/>
  </cols>
  <sheetData>
    <row r="1" spans="1:7" ht="21" x14ac:dyDescent="0.25">
      <c r="A1" s="13" t="s">
        <v>13</v>
      </c>
      <c r="B1" s="14"/>
      <c r="C1" s="14"/>
      <c r="D1" s="14"/>
      <c r="E1" s="502" t="s">
        <v>287</v>
      </c>
      <c r="F1" s="586">
        <f>'P0(表紙)'!C4</f>
        <v>0</v>
      </c>
      <c r="G1" s="587"/>
    </row>
    <row r="2" spans="1:7" ht="10.5" customHeight="1" x14ac:dyDescent="0.2">
      <c r="A2" s="14"/>
      <c r="B2" s="14"/>
      <c r="C2" s="14"/>
      <c r="D2" s="14"/>
      <c r="E2" s="502"/>
      <c r="F2" s="16"/>
      <c r="G2" s="16"/>
    </row>
    <row r="3" spans="1:7" s="1" customFormat="1" ht="21.75" customHeight="1" x14ac:dyDescent="0.45">
      <c r="A3" s="17" t="s">
        <v>14</v>
      </c>
      <c r="B3" s="18"/>
      <c r="C3" s="19"/>
      <c r="D3" s="20"/>
      <c r="E3" s="21"/>
      <c r="F3" s="22"/>
      <c r="G3" s="502" t="s">
        <v>10</v>
      </c>
    </row>
    <row r="4" spans="1:7" ht="21.75" customHeight="1" x14ac:dyDescent="0.2">
      <c r="A4" s="23" t="s">
        <v>0</v>
      </c>
      <c r="B4" s="503"/>
      <c r="C4" s="503" t="s">
        <v>1</v>
      </c>
      <c r="D4" s="503" t="s">
        <v>2</v>
      </c>
      <c r="E4" s="503"/>
      <c r="F4" s="503" t="s">
        <v>1</v>
      </c>
      <c r="G4" s="503" t="s">
        <v>2</v>
      </c>
    </row>
    <row r="5" spans="1:7" s="1" customFormat="1" ht="21.75" customHeight="1" x14ac:dyDescent="0.45">
      <c r="A5" s="24"/>
      <c r="B5" s="503">
        <v>1</v>
      </c>
      <c r="C5" s="25" t="s">
        <v>15</v>
      </c>
      <c r="D5" s="26"/>
      <c r="E5" s="503">
        <v>16</v>
      </c>
      <c r="F5" s="25" t="s">
        <v>16</v>
      </c>
      <c r="G5" s="26"/>
    </row>
    <row r="6" spans="1:7" s="1" customFormat="1" ht="21.75" customHeight="1" x14ac:dyDescent="0.45">
      <c r="A6" s="27"/>
      <c r="B6" s="503">
        <v>2</v>
      </c>
      <c r="C6" s="25" t="s">
        <v>19</v>
      </c>
      <c r="D6" s="26"/>
      <c r="E6" s="503">
        <v>17</v>
      </c>
      <c r="F6" s="25" t="s">
        <v>17</v>
      </c>
      <c r="G6" s="26"/>
    </row>
    <row r="7" spans="1:7" s="1" customFormat="1" ht="21.75" customHeight="1" x14ac:dyDescent="0.45">
      <c r="A7" s="28" t="s">
        <v>18</v>
      </c>
      <c r="B7" s="503">
        <v>3</v>
      </c>
      <c r="C7" s="25" t="s">
        <v>20</v>
      </c>
      <c r="D7" s="26"/>
      <c r="E7" s="503">
        <v>18</v>
      </c>
      <c r="F7" s="20" t="s">
        <v>887</v>
      </c>
      <c r="G7" s="26"/>
    </row>
    <row r="8" spans="1:7" s="1" customFormat="1" ht="21.75" customHeight="1" x14ac:dyDescent="0.45">
      <c r="A8" s="28"/>
      <c r="B8" s="503">
        <v>4</v>
      </c>
      <c r="C8" s="25" t="s">
        <v>288</v>
      </c>
      <c r="D8" s="26"/>
      <c r="E8" s="503">
        <v>19</v>
      </c>
      <c r="F8" s="25" t="s">
        <v>21</v>
      </c>
      <c r="G8" s="26"/>
    </row>
    <row r="9" spans="1:7" s="1" customFormat="1" ht="21.75" customHeight="1" x14ac:dyDescent="0.45">
      <c r="A9" s="27"/>
      <c r="B9" s="503">
        <v>5</v>
      </c>
      <c r="C9" s="25" t="s">
        <v>289</v>
      </c>
      <c r="D9" s="26"/>
      <c r="E9" s="503">
        <v>20</v>
      </c>
      <c r="F9" s="25" t="s">
        <v>827</v>
      </c>
      <c r="G9" s="26"/>
    </row>
    <row r="10" spans="1:7" s="1" customFormat="1" ht="21.75" customHeight="1" x14ac:dyDescent="0.45">
      <c r="A10" s="28" t="s">
        <v>22</v>
      </c>
      <c r="B10" s="503">
        <v>6</v>
      </c>
      <c r="C10" s="25" t="s">
        <v>828</v>
      </c>
      <c r="D10" s="26"/>
      <c r="E10" s="503">
        <v>21</v>
      </c>
      <c r="F10" s="25" t="s">
        <v>23</v>
      </c>
      <c r="G10" s="26"/>
    </row>
    <row r="11" spans="1:7" s="1" customFormat="1" ht="21.75" customHeight="1" x14ac:dyDescent="0.45">
      <c r="A11" s="28"/>
      <c r="B11" s="503">
        <v>7</v>
      </c>
      <c r="C11" s="25" t="s">
        <v>829</v>
      </c>
      <c r="D11" s="26"/>
      <c r="E11" s="503">
        <v>22</v>
      </c>
      <c r="F11" s="25" t="s">
        <v>24</v>
      </c>
      <c r="G11" s="26"/>
    </row>
    <row r="12" spans="1:7" s="1" customFormat="1" ht="21.75" customHeight="1" x14ac:dyDescent="0.45">
      <c r="A12" s="27"/>
      <c r="B12" s="503">
        <v>8</v>
      </c>
      <c r="C12" s="25" t="s">
        <v>830</v>
      </c>
      <c r="D12" s="26"/>
      <c r="E12" s="503">
        <v>23</v>
      </c>
      <c r="F12" s="25" t="s">
        <v>25</v>
      </c>
      <c r="G12" s="26"/>
    </row>
    <row r="13" spans="1:7" s="1" customFormat="1" ht="21.75" customHeight="1" x14ac:dyDescent="0.45">
      <c r="A13" s="28" t="s">
        <v>26</v>
      </c>
      <c r="B13" s="503">
        <v>9</v>
      </c>
      <c r="C13" s="25" t="s">
        <v>831</v>
      </c>
      <c r="D13" s="26"/>
      <c r="E13" s="503">
        <v>24</v>
      </c>
      <c r="F13" s="25" t="s">
        <v>27</v>
      </c>
      <c r="G13" s="26"/>
    </row>
    <row r="14" spans="1:7" s="1" customFormat="1" ht="21.75" customHeight="1" x14ac:dyDescent="0.45">
      <c r="A14" s="28"/>
      <c r="B14" s="503">
        <v>10</v>
      </c>
      <c r="C14" s="25" t="s">
        <v>888</v>
      </c>
      <c r="D14" s="26"/>
      <c r="E14" s="503">
        <v>25</v>
      </c>
      <c r="F14" s="25" t="s">
        <v>28</v>
      </c>
      <c r="G14" s="26"/>
    </row>
    <row r="15" spans="1:7" s="1" customFormat="1" ht="21.75" customHeight="1" x14ac:dyDescent="0.45">
      <c r="A15" s="27"/>
      <c r="B15" s="503">
        <v>11</v>
      </c>
      <c r="C15" s="25" t="s">
        <v>832</v>
      </c>
      <c r="D15" s="26"/>
      <c r="E15" s="503">
        <v>26</v>
      </c>
      <c r="F15" s="25" t="s">
        <v>30</v>
      </c>
      <c r="G15" s="26"/>
    </row>
    <row r="16" spans="1:7" s="1" customFormat="1" ht="21.75" customHeight="1" x14ac:dyDescent="0.45">
      <c r="A16" s="28" t="s">
        <v>29</v>
      </c>
      <c r="B16" s="503">
        <v>12</v>
      </c>
      <c r="C16" s="25" t="s">
        <v>833</v>
      </c>
      <c r="D16" s="26"/>
      <c r="E16" s="503">
        <v>27</v>
      </c>
      <c r="F16" s="25" t="s">
        <v>31</v>
      </c>
      <c r="G16" s="26"/>
    </row>
    <row r="17" spans="1:7" s="1" customFormat="1" ht="21.75" customHeight="1" x14ac:dyDescent="0.45">
      <c r="A17" s="28"/>
      <c r="B17" s="503">
        <v>13</v>
      </c>
      <c r="C17" s="25" t="s">
        <v>32</v>
      </c>
      <c r="D17" s="26"/>
      <c r="E17" s="503">
        <v>28</v>
      </c>
      <c r="F17" s="25" t="s">
        <v>890</v>
      </c>
      <c r="G17" s="26"/>
    </row>
    <row r="18" spans="1:7" s="1" customFormat="1" ht="21.75" customHeight="1" x14ac:dyDescent="0.45">
      <c r="A18" s="28"/>
      <c r="B18" s="503">
        <v>14</v>
      </c>
      <c r="C18" s="25" t="s">
        <v>33</v>
      </c>
      <c r="D18" s="26"/>
      <c r="E18" s="21">
        <v>29</v>
      </c>
      <c r="F18" s="25" t="s">
        <v>34</v>
      </c>
      <c r="G18" s="26"/>
    </row>
    <row r="19" spans="1:7" s="1" customFormat="1" ht="21.75" customHeight="1" x14ac:dyDescent="0.45">
      <c r="A19" s="571"/>
      <c r="B19" s="503">
        <v>15</v>
      </c>
      <c r="C19" s="25" t="s">
        <v>826</v>
      </c>
      <c r="D19" s="26"/>
      <c r="E19" s="503"/>
      <c r="F19" s="25"/>
      <c r="G19" s="26"/>
    </row>
    <row r="20" spans="1:7" s="1" customFormat="1" ht="21.75" customHeight="1" x14ac:dyDescent="0.2">
      <c r="A20" s="30"/>
      <c r="E20" s="2"/>
      <c r="F20" s="2"/>
      <c r="G20" s="2"/>
    </row>
    <row r="21" spans="1:7" ht="21.75" customHeight="1" x14ac:dyDescent="0.2"/>
  </sheetData>
  <sheetProtection algorithmName="SHA-512" hashValue="J4v03PgXX87EQqfZUYLdsdP2L/kmNj1ThoQtcQUuJCbTw1K/j0kSj/YVqp1hN4QLKJy+54hoO3Q9QOtaPosXiA==" saltValue="FtNmB6Lv084pvf9w2GgvdQ==" spinCount="100000" sheet="1" objects="1" scenarios="1"/>
  <mergeCells count="1">
    <mergeCell ref="F1:G1"/>
  </mergeCells>
  <phoneticPr fontId="2"/>
  <dataValidations count="3">
    <dataValidation type="list" allowBlank="1" showInputMessage="1" showErrorMessage="1" errorTitle="入力規則違反" error="リストから選択してください" promptTitle="説明" prompt="アレルギー児が在籍していない場合には「非該当」としてください。" sqref="G16" xr:uid="{F7C963F0-9714-45DD-A416-207B271A63AE}">
      <formula1>"有,無,非該当"</formula1>
    </dataValidation>
    <dataValidation type="list" allowBlank="1" showInputMessage="1" showErrorMessage="1" errorTitle="入力規則違反" error="リストから選択してください" promptTitle="説明" prompt="調理業務を委託していない場合には「非該当」としてください。" sqref="G14" xr:uid="{F6059432-546A-4CFF-A2D1-E1F05D386434}">
      <formula1>"有,無,非該当"</formula1>
    </dataValidation>
    <dataValidation type="list" allowBlank="1" showInputMessage="1" showErrorMessage="1" errorTitle="入力規則違反" error="リストから選択してください" sqref="D65536:D65552 IZ65536:IZ65552 SV65536:SV65552 ACR65536:ACR65552 AMN65536:AMN65552 AWJ65536:AWJ65552 BGF65536:BGF65552 BQB65536:BQB65552 BZX65536:BZX65552 CJT65536:CJT65552 CTP65536:CTP65552 DDL65536:DDL65552 DNH65536:DNH65552 DXD65536:DXD65552 EGZ65536:EGZ65552 EQV65536:EQV65552 FAR65536:FAR65552 FKN65536:FKN65552 FUJ65536:FUJ65552 GEF65536:GEF65552 GOB65536:GOB65552 GXX65536:GXX65552 HHT65536:HHT65552 HRP65536:HRP65552 IBL65536:IBL65552 ILH65536:ILH65552 IVD65536:IVD65552 JEZ65536:JEZ65552 JOV65536:JOV65552 JYR65536:JYR65552 KIN65536:KIN65552 KSJ65536:KSJ65552 LCF65536:LCF65552 LMB65536:LMB65552 LVX65536:LVX65552 MFT65536:MFT65552 MPP65536:MPP65552 MZL65536:MZL65552 NJH65536:NJH65552 NTD65536:NTD65552 OCZ65536:OCZ65552 OMV65536:OMV65552 OWR65536:OWR65552 PGN65536:PGN65552 PQJ65536:PQJ65552 QAF65536:QAF65552 QKB65536:QKB65552 QTX65536:QTX65552 RDT65536:RDT65552 RNP65536:RNP65552 RXL65536:RXL65552 SHH65536:SHH65552 SRD65536:SRD65552 TAZ65536:TAZ65552 TKV65536:TKV65552 TUR65536:TUR65552 UEN65536:UEN65552 UOJ65536:UOJ65552 UYF65536:UYF65552 VIB65536:VIB65552 VRX65536:VRX65552 WBT65536:WBT65552 WLP65536:WLP65552 WVL65536:WVL65552 D131072:D131088 IZ131072:IZ131088 SV131072:SV131088 ACR131072:ACR131088 AMN131072:AMN131088 AWJ131072:AWJ131088 BGF131072:BGF131088 BQB131072:BQB131088 BZX131072:BZX131088 CJT131072:CJT131088 CTP131072:CTP131088 DDL131072:DDL131088 DNH131072:DNH131088 DXD131072:DXD131088 EGZ131072:EGZ131088 EQV131072:EQV131088 FAR131072:FAR131088 FKN131072:FKN131088 FUJ131072:FUJ131088 GEF131072:GEF131088 GOB131072:GOB131088 GXX131072:GXX131088 HHT131072:HHT131088 HRP131072:HRP131088 IBL131072:IBL131088 ILH131072:ILH131088 IVD131072:IVD131088 JEZ131072:JEZ131088 JOV131072:JOV131088 JYR131072:JYR131088 KIN131072:KIN131088 KSJ131072:KSJ131088 LCF131072:LCF131088 LMB131072:LMB131088 LVX131072:LVX131088 MFT131072:MFT131088 MPP131072:MPP131088 MZL131072:MZL131088 NJH131072:NJH131088 NTD131072:NTD131088 OCZ131072:OCZ131088 OMV131072:OMV131088 OWR131072:OWR131088 PGN131072:PGN131088 PQJ131072:PQJ131088 QAF131072:QAF131088 QKB131072:QKB131088 QTX131072:QTX131088 RDT131072:RDT131088 RNP131072:RNP131088 RXL131072:RXL131088 SHH131072:SHH131088 SRD131072:SRD131088 TAZ131072:TAZ131088 TKV131072:TKV131088 TUR131072:TUR131088 UEN131072:UEN131088 UOJ131072:UOJ131088 UYF131072:UYF131088 VIB131072:VIB131088 VRX131072:VRX131088 WBT131072:WBT131088 WLP131072:WLP131088 WVL131072:WVL131088 D196608:D196624 IZ196608:IZ196624 SV196608:SV196624 ACR196608:ACR196624 AMN196608:AMN196624 AWJ196608:AWJ196624 BGF196608:BGF196624 BQB196608:BQB196624 BZX196608:BZX196624 CJT196608:CJT196624 CTP196608:CTP196624 DDL196608:DDL196624 DNH196608:DNH196624 DXD196608:DXD196624 EGZ196608:EGZ196624 EQV196608:EQV196624 FAR196608:FAR196624 FKN196608:FKN196624 FUJ196608:FUJ196624 GEF196608:GEF196624 GOB196608:GOB196624 GXX196608:GXX196624 HHT196608:HHT196624 HRP196608:HRP196624 IBL196608:IBL196624 ILH196608:ILH196624 IVD196608:IVD196624 JEZ196608:JEZ196624 JOV196608:JOV196624 JYR196608:JYR196624 KIN196608:KIN196624 KSJ196608:KSJ196624 LCF196608:LCF196624 LMB196608:LMB196624 LVX196608:LVX196624 MFT196608:MFT196624 MPP196608:MPP196624 MZL196608:MZL196624 NJH196608:NJH196624 NTD196608:NTD196624 OCZ196608:OCZ196624 OMV196608:OMV196624 OWR196608:OWR196624 PGN196608:PGN196624 PQJ196608:PQJ196624 QAF196608:QAF196624 QKB196608:QKB196624 QTX196608:QTX196624 RDT196608:RDT196624 RNP196608:RNP196624 RXL196608:RXL196624 SHH196608:SHH196624 SRD196608:SRD196624 TAZ196608:TAZ196624 TKV196608:TKV196624 TUR196608:TUR196624 UEN196608:UEN196624 UOJ196608:UOJ196624 UYF196608:UYF196624 VIB196608:VIB196624 VRX196608:VRX196624 WBT196608:WBT196624 WLP196608:WLP196624 WVL196608:WVL196624 D262144:D262160 IZ262144:IZ262160 SV262144:SV262160 ACR262144:ACR262160 AMN262144:AMN262160 AWJ262144:AWJ262160 BGF262144:BGF262160 BQB262144:BQB262160 BZX262144:BZX262160 CJT262144:CJT262160 CTP262144:CTP262160 DDL262144:DDL262160 DNH262144:DNH262160 DXD262144:DXD262160 EGZ262144:EGZ262160 EQV262144:EQV262160 FAR262144:FAR262160 FKN262144:FKN262160 FUJ262144:FUJ262160 GEF262144:GEF262160 GOB262144:GOB262160 GXX262144:GXX262160 HHT262144:HHT262160 HRP262144:HRP262160 IBL262144:IBL262160 ILH262144:ILH262160 IVD262144:IVD262160 JEZ262144:JEZ262160 JOV262144:JOV262160 JYR262144:JYR262160 KIN262144:KIN262160 KSJ262144:KSJ262160 LCF262144:LCF262160 LMB262144:LMB262160 LVX262144:LVX262160 MFT262144:MFT262160 MPP262144:MPP262160 MZL262144:MZL262160 NJH262144:NJH262160 NTD262144:NTD262160 OCZ262144:OCZ262160 OMV262144:OMV262160 OWR262144:OWR262160 PGN262144:PGN262160 PQJ262144:PQJ262160 QAF262144:QAF262160 QKB262144:QKB262160 QTX262144:QTX262160 RDT262144:RDT262160 RNP262144:RNP262160 RXL262144:RXL262160 SHH262144:SHH262160 SRD262144:SRD262160 TAZ262144:TAZ262160 TKV262144:TKV262160 TUR262144:TUR262160 UEN262144:UEN262160 UOJ262144:UOJ262160 UYF262144:UYF262160 VIB262144:VIB262160 VRX262144:VRX262160 WBT262144:WBT262160 WLP262144:WLP262160 WVL262144:WVL262160 D327680:D327696 IZ327680:IZ327696 SV327680:SV327696 ACR327680:ACR327696 AMN327680:AMN327696 AWJ327680:AWJ327696 BGF327680:BGF327696 BQB327680:BQB327696 BZX327680:BZX327696 CJT327680:CJT327696 CTP327680:CTP327696 DDL327680:DDL327696 DNH327680:DNH327696 DXD327680:DXD327696 EGZ327680:EGZ327696 EQV327680:EQV327696 FAR327680:FAR327696 FKN327680:FKN327696 FUJ327680:FUJ327696 GEF327680:GEF327696 GOB327680:GOB327696 GXX327680:GXX327696 HHT327680:HHT327696 HRP327680:HRP327696 IBL327680:IBL327696 ILH327680:ILH327696 IVD327680:IVD327696 JEZ327680:JEZ327696 JOV327680:JOV327696 JYR327680:JYR327696 KIN327680:KIN327696 KSJ327680:KSJ327696 LCF327680:LCF327696 LMB327680:LMB327696 LVX327680:LVX327696 MFT327680:MFT327696 MPP327680:MPP327696 MZL327680:MZL327696 NJH327680:NJH327696 NTD327680:NTD327696 OCZ327680:OCZ327696 OMV327680:OMV327696 OWR327680:OWR327696 PGN327680:PGN327696 PQJ327680:PQJ327696 QAF327680:QAF327696 QKB327680:QKB327696 QTX327680:QTX327696 RDT327680:RDT327696 RNP327680:RNP327696 RXL327680:RXL327696 SHH327680:SHH327696 SRD327680:SRD327696 TAZ327680:TAZ327696 TKV327680:TKV327696 TUR327680:TUR327696 UEN327680:UEN327696 UOJ327680:UOJ327696 UYF327680:UYF327696 VIB327680:VIB327696 VRX327680:VRX327696 WBT327680:WBT327696 WLP327680:WLP327696 WVL327680:WVL327696 D393216:D393232 IZ393216:IZ393232 SV393216:SV393232 ACR393216:ACR393232 AMN393216:AMN393232 AWJ393216:AWJ393232 BGF393216:BGF393232 BQB393216:BQB393232 BZX393216:BZX393232 CJT393216:CJT393232 CTP393216:CTP393232 DDL393216:DDL393232 DNH393216:DNH393232 DXD393216:DXD393232 EGZ393216:EGZ393232 EQV393216:EQV393232 FAR393216:FAR393232 FKN393216:FKN393232 FUJ393216:FUJ393232 GEF393216:GEF393232 GOB393216:GOB393232 GXX393216:GXX393232 HHT393216:HHT393232 HRP393216:HRP393232 IBL393216:IBL393232 ILH393216:ILH393232 IVD393216:IVD393232 JEZ393216:JEZ393232 JOV393216:JOV393232 JYR393216:JYR393232 KIN393216:KIN393232 KSJ393216:KSJ393232 LCF393216:LCF393232 LMB393216:LMB393232 LVX393216:LVX393232 MFT393216:MFT393232 MPP393216:MPP393232 MZL393216:MZL393232 NJH393216:NJH393232 NTD393216:NTD393232 OCZ393216:OCZ393232 OMV393216:OMV393232 OWR393216:OWR393232 PGN393216:PGN393232 PQJ393216:PQJ393232 QAF393216:QAF393232 QKB393216:QKB393232 QTX393216:QTX393232 RDT393216:RDT393232 RNP393216:RNP393232 RXL393216:RXL393232 SHH393216:SHH393232 SRD393216:SRD393232 TAZ393216:TAZ393232 TKV393216:TKV393232 TUR393216:TUR393232 UEN393216:UEN393232 UOJ393216:UOJ393232 UYF393216:UYF393232 VIB393216:VIB393232 VRX393216:VRX393232 WBT393216:WBT393232 WLP393216:WLP393232 WVL393216:WVL393232 D458752:D458768 IZ458752:IZ458768 SV458752:SV458768 ACR458752:ACR458768 AMN458752:AMN458768 AWJ458752:AWJ458768 BGF458752:BGF458768 BQB458752:BQB458768 BZX458752:BZX458768 CJT458752:CJT458768 CTP458752:CTP458768 DDL458752:DDL458768 DNH458752:DNH458768 DXD458752:DXD458768 EGZ458752:EGZ458768 EQV458752:EQV458768 FAR458752:FAR458768 FKN458752:FKN458768 FUJ458752:FUJ458768 GEF458752:GEF458768 GOB458752:GOB458768 GXX458752:GXX458768 HHT458752:HHT458768 HRP458752:HRP458768 IBL458752:IBL458768 ILH458752:ILH458768 IVD458752:IVD458768 JEZ458752:JEZ458768 JOV458752:JOV458768 JYR458752:JYR458768 KIN458752:KIN458768 KSJ458752:KSJ458768 LCF458752:LCF458768 LMB458752:LMB458768 LVX458752:LVX458768 MFT458752:MFT458768 MPP458752:MPP458768 MZL458752:MZL458768 NJH458752:NJH458768 NTD458752:NTD458768 OCZ458752:OCZ458768 OMV458752:OMV458768 OWR458752:OWR458768 PGN458752:PGN458768 PQJ458752:PQJ458768 QAF458752:QAF458768 QKB458752:QKB458768 QTX458752:QTX458768 RDT458752:RDT458768 RNP458752:RNP458768 RXL458752:RXL458768 SHH458752:SHH458768 SRD458752:SRD458768 TAZ458752:TAZ458768 TKV458752:TKV458768 TUR458752:TUR458768 UEN458752:UEN458768 UOJ458752:UOJ458768 UYF458752:UYF458768 VIB458752:VIB458768 VRX458752:VRX458768 WBT458752:WBT458768 WLP458752:WLP458768 WVL458752:WVL458768 D524288:D524304 IZ524288:IZ524304 SV524288:SV524304 ACR524288:ACR524304 AMN524288:AMN524304 AWJ524288:AWJ524304 BGF524288:BGF524304 BQB524288:BQB524304 BZX524288:BZX524304 CJT524288:CJT524304 CTP524288:CTP524304 DDL524288:DDL524304 DNH524288:DNH524304 DXD524288:DXD524304 EGZ524288:EGZ524304 EQV524288:EQV524304 FAR524288:FAR524304 FKN524288:FKN524304 FUJ524288:FUJ524304 GEF524288:GEF524304 GOB524288:GOB524304 GXX524288:GXX524304 HHT524288:HHT524304 HRP524288:HRP524304 IBL524288:IBL524304 ILH524288:ILH524304 IVD524288:IVD524304 JEZ524288:JEZ524304 JOV524288:JOV524304 JYR524288:JYR524304 KIN524288:KIN524304 KSJ524288:KSJ524304 LCF524288:LCF524304 LMB524288:LMB524304 LVX524288:LVX524304 MFT524288:MFT524304 MPP524288:MPP524304 MZL524288:MZL524304 NJH524288:NJH524304 NTD524288:NTD524304 OCZ524288:OCZ524304 OMV524288:OMV524304 OWR524288:OWR524304 PGN524288:PGN524304 PQJ524288:PQJ524304 QAF524288:QAF524304 QKB524288:QKB524304 QTX524288:QTX524304 RDT524288:RDT524304 RNP524288:RNP524304 RXL524288:RXL524304 SHH524288:SHH524304 SRD524288:SRD524304 TAZ524288:TAZ524304 TKV524288:TKV524304 TUR524288:TUR524304 UEN524288:UEN524304 UOJ524288:UOJ524304 UYF524288:UYF524304 VIB524288:VIB524304 VRX524288:VRX524304 WBT524288:WBT524304 WLP524288:WLP524304 WVL524288:WVL524304 D589824:D589840 IZ589824:IZ589840 SV589824:SV589840 ACR589824:ACR589840 AMN589824:AMN589840 AWJ589824:AWJ589840 BGF589824:BGF589840 BQB589824:BQB589840 BZX589824:BZX589840 CJT589824:CJT589840 CTP589824:CTP589840 DDL589824:DDL589840 DNH589824:DNH589840 DXD589824:DXD589840 EGZ589824:EGZ589840 EQV589824:EQV589840 FAR589824:FAR589840 FKN589824:FKN589840 FUJ589824:FUJ589840 GEF589824:GEF589840 GOB589824:GOB589840 GXX589824:GXX589840 HHT589824:HHT589840 HRP589824:HRP589840 IBL589824:IBL589840 ILH589824:ILH589840 IVD589824:IVD589840 JEZ589824:JEZ589840 JOV589824:JOV589840 JYR589824:JYR589840 KIN589824:KIN589840 KSJ589824:KSJ589840 LCF589824:LCF589840 LMB589824:LMB589840 LVX589824:LVX589840 MFT589824:MFT589840 MPP589824:MPP589840 MZL589824:MZL589840 NJH589824:NJH589840 NTD589824:NTD589840 OCZ589824:OCZ589840 OMV589824:OMV589840 OWR589824:OWR589840 PGN589824:PGN589840 PQJ589824:PQJ589840 QAF589824:QAF589840 QKB589824:QKB589840 QTX589824:QTX589840 RDT589824:RDT589840 RNP589824:RNP589840 RXL589824:RXL589840 SHH589824:SHH589840 SRD589824:SRD589840 TAZ589824:TAZ589840 TKV589824:TKV589840 TUR589824:TUR589840 UEN589824:UEN589840 UOJ589824:UOJ589840 UYF589824:UYF589840 VIB589824:VIB589840 VRX589824:VRX589840 WBT589824:WBT589840 WLP589824:WLP589840 WVL589824:WVL589840 D655360:D655376 IZ655360:IZ655376 SV655360:SV655376 ACR655360:ACR655376 AMN655360:AMN655376 AWJ655360:AWJ655376 BGF655360:BGF655376 BQB655360:BQB655376 BZX655360:BZX655376 CJT655360:CJT655376 CTP655360:CTP655376 DDL655360:DDL655376 DNH655360:DNH655376 DXD655360:DXD655376 EGZ655360:EGZ655376 EQV655360:EQV655376 FAR655360:FAR655376 FKN655360:FKN655376 FUJ655360:FUJ655376 GEF655360:GEF655376 GOB655360:GOB655376 GXX655360:GXX655376 HHT655360:HHT655376 HRP655360:HRP655376 IBL655360:IBL655376 ILH655360:ILH655376 IVD655360:IVD655376 JEZ655360:JEZ655376 JOV655360:JOV655376 JYR655360:JYR655376 KIN655360:KIN655376 KSJ655360:KSJ655376 LCF655360:LCF655376 LMB655360:LMB655376 LVX655360:LVX655376 MFT655360:MFT655376 MPP655360:MPP655376 MZL655360:MZL655376 NJH655360:NJH655376 NTD655360:NTD655376 OCZ655360:OCZ655376 OMV655360:OMV655376 OWR655360:OWR655376 PGN655360:PGN655376 PQJ655360:PQJ655376 QAF655360:QAF655376 QKB655360:QKB655376 QTX655360:QTX655376 RDT655360:RDT655376 RNP655360:RNP655376 RXL655360:RXL655376 SHH655360:SHH655376 SRD655360:SRD655376 TAZ655360:TAZ655376 TKV655360:TKV655376 TUR655360:TUR655376 UEN655360:UEN655376 UOJ655360:UOJ655376 UYF655360:UYF655376 VIB655360:VIB655376 VRX655360:VRX655376 WBT655360:WBT655376 WLP655360:WLP655376 WVL655360:WVL655376 D720896:D720912 IZ720896:IZ720912 SV720896:SV720912 ACR720896:ACR720912 AMN720896:AMN720912 AWJ720896:AWJ720912 BGF720896:BGF720912 BQB720896:BQB720912 BZX720896:BZX720912 CJT720896:CJT720912 CTP720896:CTP720912 DDL720896:DDL720912 DNH720896:DNH720912 DXD720896:DXD720912 EGZ720896:EGZ720912 EQV720896:EQV720912 FAR720896:FAR720912 FKN720896:FKN720912 FUJ720896:FUJ720912 GEF720896:GEF720912 GOB720896:GOB720912 GXX720896:GXX720912 HHT720896:HHT720912 HRP720896:HRP720912 IBL720896:IBL720912 ILH720896:ILH720912 IVD720896:IVD720912 JEZ720896:JEZ720912 JOV720896:JOV720912 JYR720896:JYR720912 KIN720896:KIN720912 KSJ720896:KSJ720912 LCF720896:LCF720912 LMB720896:LMB720912 LVX720896:LVX720912 MFT720896:MFT720912 MPP720896:MPP720912 MZL720896:MZL720912 NJH720896:NJH720912 NTD720896:NTD720912 OCZ720896:OCZ720912 OMV720896:OMV720912 OWR720896:OWR720912 PGN720896:PGN720912 PQJ720896:PQJ720912 QAF720896:QAF720912 QKB720896:QKB720912 QTX720896:QTX720912 RDT720896:RDT720912 RNP720896:RNP720912 RXL720896:RXL720912 SHH720896:SHH720912 SRD720896:SRD720912 TAZ720896:TAZ720912 TKV720896:TKV720912 TUR720896:TUR720912 UEN720896:UEN720912 UOJ720896:UOJ720912 UYF720896:UYF720912 VIB720896:VIB720912 VRX720896:VRX720912 WBT720896:WBT720912 WLP720896:WLP720912 WVL720896:WVL720912 D786432:D786448 IZ786432:IZ786448 SV786432:SV786448 ACR786432:ACR786448 AMN786432:AMN786448 AWJ786432:AWJ786448 BGF786432:BGF786448 BQB786432:BQB786448 BZX786432:BZX786448 CJT786432:CJT786448 CTP786432:CTP786448 DDL786432:DDL786448 DNH786432:DNH786448 DXD786432:DXD786448 EGZ786432:EGZ786448 EQV786432:EQV786448 FAR786432:FAR786448 FKN786432:FKN786448 FUJ786432:FUJ786448 GEF786432:GEF786448 GOB786432:GOB786448 GXX786432:GXX786448 HHT786432:HHT786448 HRP786432:HRP786448 IBL786432:IBL786448 ILH786432:ILH786448 IVD786432:IVD786448 JEZ786432:JEZ786448 JOV786432:JOV786448 JYR786432:JYR786448 KIN786432:KIN786448 KSJ786432:KSJ786448 LCF786432:LCF786448 LMB786432:LMB786448 LVX786432:LVX786448 MFT786432:MFT786448 MPP786432:MPP786448 MZL786432:MZL786448 NJH786432:NJH786448 NTD786432:NTD786448 OCZ786432:OCZ786448 OMV786432:OMV786448 OWR786432:OWR786448 PGN786432:PGN786448 PQJ786432:PQJ786448 QAF786432:QAF786448 QKB786432:QKB786448 QTX786432:QTX786448 RDT786432:RDT786448 RNP786432:RNP786448 RXL786432:RXL786448 SHH786432:SHH786448 SRD786432:SRD786448 TAZ786432:TAZ786448 TKV786432:TKV786448 TUR786432:TUR786448 UEN786432:UEN786448 UOJ786432:UOJ786448 UYF786432:UYF786448 VIB786432:VIB786448 VRX786432:VRX786448 WBT786432:WBT786448 WLP786432:WLP786448 WVL786432:WVL786448 D851968:D851984 IZ851968:IZ851984 SV851968:SV851984 ACR851968:ACR851984 AMN851968:AMN851984 AWJ851968:AWJ851984 BGF851968:BGF851984 BQB851968:BQB851984 BZX851968:BZX851984 CJT851968:CJT851984 CTP851968:CTP851984 DDL851968:DDL851984 DNH851968:DNH851984 DXD851968:DXD851984 EGZ851968:EGZ851984 EQV851968:EQV851984 FAR851968:FAR851984 FKN851968:FKN851984 FUJ851968:FUJ851984 GEF851968:GEF851984 GOB851968:GOB851984 GXX851968:GXX851984 HHT851968:HHT851984 HRP851968:HRP851984 IBL851968:IBL851984 ILH851968:ILH851984 IVD851968:IVD851984 JEZ851968:JEZ851984 JOV851968:JOV851984 JYR851968:JYR851984 KIN851968:KIN851984 KSJ851968:KSJ851984 LCF851968:LCF851984 LMB851968:LMB851984 LVX851968:LVX851984 MFT851968:MFT851984 MPP851968:MPP851984 MZL851968:MZL851984 NJH851968:NJH851984 NTD851968:NTD851984 OCZ851968:OCZ851984 OMV851968:OMV851984 OWR851968:OWR851984 PGN851968:PGN851984 PQJ851968:PQJ851984 QAF851968:QAF851984 QKB851968:QKB851984 QTX851968:QTX851984 RDT851968:RDT851984 RNP851968:RNP851984 RXL851968:RXL851984 SHH851968:SHH851984 SRD851968:SRD851984 TAZ851968:TAZ851984 TKV851968:TKV851984 TUR851968:TUR851984 UEN851968:UEN851984 UOJ851968:UOJ851984 UYF851968:UYF851984 VIB851968:VIB851984 VRX851968:VRX851984 WBT851968:WBT851984 WLP851968:WLP851984 WVL851968:WVL851984 D917504:D917520 IZ917504:IZ917520 SV917504:SV917520 ACR917504:ACR917520 AMN917504:AMN917520 AWJ917504:AWJ917520 BGF917504:BGF917520 BQB917504:BQB917520 BZX917504:BZX917520 CJT917504:CJT917520 CTP917504:CTP917520 DDL917504:DDL917520 DNH917504:DNH917520 DXD917504:DXD917520 EGZ917504:EGZ917520 EQV917504:EQV917520 FAR917504:FAR917520 FKN917504:FKN917520 FUJ917504:FUJ917520 GEF917504:GEF917520 GOB917504:GOB917520 GXX917504:GXX917520 HHT917504:HHT917520 HRP917504:HRP917520 IBL917504:IBL917520 ILH917504:ILH917520 IVD917504:IVD917520 JEZ917504:JEZ917520 JOV917504:JOV917520 JYR917504:JYR917520 KIN917504:KIN917520 KSJ917504:KSJ917520 LCF917504:LCF917520 LMB917504:LMB917520 LVX917504:LVX917520 MFT917504:MFT917520 MPP917504:MPP917520 MZL917504:MZL917520 NJH917504:NJH917520 NTD917504:NTD917520 OCZ917504:OCZ917520 OMV917504:OMV917520 OWR917504:OWR917520 PGN917504:PGN917520 PQJ917504:PQJ917520 QAF917504:QAF917520 QKB917504:QKB917520 QTX917504:QTX917520 RDT917504:RDT917520 RNP917504:RNP917520 RXL917504:RXL917520 SHH917504:SHH917520 SRD917504:SRD917520 TAZ917504:TAZ917520 TKV917504:TKV917520 TUR917504:TUR917520 UEN917504:UEN917520 UOJ917504:UOJ917520 UYF917504:UYF917520 VIB917504:VIB917520 VRX917504:VRX917520 WBT917504:WBT917520 WLP917504:WLP917520 WVL917504:WVL917520 D983040:D983056 IZ983040:IZ983056 SV983040:SV983056 ACR983040:ACR983056 AMN983040:AMN983056 AWJ983040:AWJ983056 BGF983040:BGF983056 BQB983040:BQB983056 BZX983040:BZX983056 CJT983040:CJT983056 CTP983040:CTP983056 DDL983040:DDL983056 DNH983040:DNH983056 DXD983040:DXD983056 EGZ983040:EGZ983056 EQV983040:EQV983056 FAR983040:FAR983056 FKN983040:FKN983056 FUJ983040:FUJ983056 GEF983040:GEF983056 GOB983040:GOB983056 GXX983040:GXX983056 HHT983040:HHT983056 HRP983040:HRP983056 IBL983040:IBL983056 ILH983040:ILH983056 IVD983040:IVD983056 JEZ983040:JEZ983056 JOV983040:JOV983056 JYR983040:JYR983056 KIN983040:KIN983056 KSJ983040:KSJ983056 LCF983040:LCF983056 LMB983040:LMB983056 LVX983040:LVX983056 MFT983040:MFT983056 MPP983040:MPP983056 MZL983040:MZL983056 NJH983040:NJH983056 NTD983040:NTD983056 OCZ983040:OCZ983056 OMV983040:OMV983056 OWR983040:OWR983056 PGN983040:PGN983056 PQJ983040:PQJ983056 QAF983040:QAF983056 QKB983040:QKB983056 QTX983040:QTX983056 RDT983040:RDT983056 RNP983040:RNP983056 RXL983040:RXL983056 SHH983040:SHH983056 SRD983040:SRD983056 TAZ983040:TAZ983056 TKV983040:TKV983056 TUR983040:TUR983056 UEN983040:UEN983056 UOJ983040:UOJ983056 UYF983040:UYF983056 VIB983040:VIB983056 VRX983040:VRX983056 WBT983040:WBT983056 WLP983040:WLP983056 WVL983040:WVL983056 G65534:G65550 JC65536:JC65552 SY65536:SY65552 ACU65536:ACU65552 AMQ65536:AMQ65552 AWM65536:AWM65552 BGI65536:BGI65552 BQE65536:BQE65552 CAA65536:CAA65552 CJW65536:CJW65552 CTS65536:CTS65552 DDO65536:DDO65552 DNK65536:DNK65552 DXG65536:DXG65552 EHC65536:EHC65552 EQY65536:EQY65552 FAU65536:FAU65552 FKQ65536:FKQ65552 FUM65536:FUM65552 GEI65536:GEI65552 GOE65536:GOE65552 GYA65536:GYA65552 HHW65536:HHW65552 HRS65536:HRS65552 IBO65536:IBO65552 ILK65536:ILK65552 IVG65536:IVG65552 JFC65536:JFC65552 JOY65536:JOY65552 JYU65536:JYU65552 KIQ65536:KIQ65552 KSM65536:KSM65552 LCI65536:LCI65552 LME65536:LME65552 LWA65536:LWA65552 MFW65536:MFW65552 MPS65536:MPS65552 MZO65536:MZO65552 NJK65536:NJK65552 NTG65536:NTG65552 ODC65536:ODC65552 OMY65536:OMY65552 OWU65536:OWU65552 PGQ65536:PGQ65552 PQM65536:PQM65552 QAI65536:QAI65552 QKE65536:QKE65552 QUA65536:QUA65552 RDW65536:RDW65552 RNS65536:RNS65552 RXO65536:RXO65552 SHK65536:SHK65552 SRG65536:SRG65552 TBC65536:TBC65552 TKY65536:TKY65552 TUU65536:TUU65552 UEQ65536:UEQ65552 UOM65536:UOM65552 UYI65536:UYI65552 VIE65536:VIE65552 VSA65536:VSA65552 WBW65536:WBW65552 WLS65536:WLS65552 WVO65536:WVO65552 G131070:G131086 JC131072:JC131088 SY131072:SY131088 ACU131072:ACU131088 AMQ131072:AMQ131088 AWM131072:AWM131088 BGI131072:BGI131088 BQE131072:BQE131088 CAA131072:CAA131088 CJW131072:CJW131088 CTS131072:CTS131088 DDO131072:DDO131088 DNK131072:DNK131088 DXG131072:DXG131088 EHC131072:EHC131088 EQY131072:EQY131088 FAU131072:FAU131088 FKQ131072:FKQ131088 FUM131072:FUM131088 GEI131072:GEI131088 GOE131072:GOE131088 GYA131072:GYA131088 HHW131072:HHW131088 HRS131072:HRS131088 IBO131072:IBO131088 ILK131072:ILK131088 IVG131072:IVG131088 JFC131072:JFC131088 JOY131072:JOY131088 JYU131072:JYU131088 KIQ131072:KIQ131088 KSM131072:KSM131088 LCI131072:LCI131088 LME131072:LME131088 LWA131072:LWA131088 MFW131072:MFW131088 MPS131072:MPS131088 MZO131072:MZO131088 NJK131072:NJK131088 NTG131072:NTG131088 ODC131072:ODC131088 OMY131072:OMY131088 OWU131072:OWU131088 PGQ131072:PGQ131088 PQM131072:PQM131088 QAI131072:QAI131088 QKE131072:QKE131088 QUA131072:QUA131088 RDW131072:RDW131088 RNS131072:RNS131088 RXO131072:RXO131088 SHK131072:SHK131088 SRG131072:SRG131088 TBC131072:TBC131088 TKY131072:TKY131088 TUU131072:TUU131088 UEQ131072:UEQ131088 UOM131072:UOM131088 UYI131072:UYI131088 VIE131072:VIE131088 VSA131072:VSA131088 WBW131072:WBW131088 WLS131072:WLS131088 WVO131072:WVO131088 G196606:G196622 JC196608:JC196624 SY196608:SY196624 ACU196608:ACU196624 AMQ196608:AMQ196624 AWM196608:AWM196624 BGI196608:BGI196624 BQE196608:BQE196624 CAA196608:CAA196624 CJW196608:CJW196624 CTS196608:CTS196624 DDO196608:DDO196624 DNK196608:DNK196624 DXG196608:DXG196624 EHC196608:EHC196624 EQY196608:EQY196624 FAU196608:FAU196624 FKQ196608:FKQ196624 FUM196608:FUM196624 GEI196608:GEI196624 GOE196608:GOE196624 GYA196608:GYA196624 HHW196608:HHW196624 HRS196608:HRS196624 IBO196608:IBO196624 ILK196608:ILK196624 IVG196608:IVG196624 JFC196608:JFC196624 JOY196608:JOY196624 JYU196608:JYU196624 KIQ196608:KIQ196624 KSM196608:KSM196624 LCI196608:LCI196624 LME196608:LME196624 LWA196608:LWA196624 MFW196608:MFW196624 MPS196608:MPS196624 MZO196608:MZO196624 NJK196608:NJK196624 NTG196608:NTG196624 ODC196608:ODC196624 OMY196608:OMY196624 OWU196608:OWU196624 PGQ196608:PGQ196624 PQM196608:PQM196624 QAI196608:QAI196624 QKE196608:QKE196624 QUA196608:QUA196624 RDW196608:RDW196624 RNS196608:RNS196624 RXO196608:RXO196624 SHK196608:SHK196624 SRG196608:SRG196624 TBC196608:TBC196624 TKY196608:TKY196624 TUU196608:TUU196624 UEQ196608:UEQ196624 UOM196608:UOM196624 UYI196608:UYI196624 VIE196608:VIE196624 VSA196608:VSA196624 WBW196608:WBW196624 WLS196608:WLS196624 WVO196608:WVO196624 G262142:G262158 JC262144:JC262160 SY262144:SY262160 ACU262144:ACU262160 AMQ262144:AMQ262160 AWM262144:AWM262160 BGI262144:BGI262160 BQE262144:BQE262160 CAA262144:CAA262160 CJW262144:CJW262160 CTS262144:CTS262160 DDO262144:DDO262160 DNK262144:DNK262160 DXG262144:DXG262160 EHC262144:EHC262160 EQY262144:EQY262160 FAU262144:FAU262160 FKQ262144:FKQ262160 FUM262144:FUM262160 GEI262144:GEI262160 GOE262144:GOE262160 GYA262144:GYA262160 HHW262144:HHW262160 HRS262144:HRS262160 IBO262144:IBO262160 ILK262144:ILK262160 IVG262144:IVG262160 JFC262144:JFC262160 JOY262144:JOY262160 JYU262144:JYU262160 KIQ262144:KIQ262160 KSM262144:KSM262160 LCI262144:LCI262160 LME262144:LME262160 LWA262144:LWA262160 MFW262144:MFW262160 MPS262144:MPS262160 MZO262144:MZO262160 NJK262144:NJK262160 NTG262144:NTG262160 ODC262144:ODC262160 OMY262144:OMY262160 OWU262144:OWU262160 PGQ262144:PGQ262160 PQM262144:PQM262160 QAI262144:QAI262160 QKE262144:QKE262160 QUA262144:QUA262160 RDW262144:RDW262160 RNS262144:RNS262160 RXO262144:RXO262160 SHK262144:SHK262160 SRG262144:SRG262160 TBC262144:TBC262160 TKY262144:TKY262160 TUU262144:TUU262160 UEQ262144:UEQ262160 UOM262144:UOM262160 UYI262144:UYI262160 VIE262144:VIE262160 VSA262144:VSA262160 WBW262144:WBW262160 WLS262144:WLS262160 WVO262144:WVO262160 G327678:G327694 JC327680:JC327696 SY327680:SY327696 ACU327680:ACU327696 AMQ327680:AMQ327696 AWM327680:AWM327696 BGI327680:BGI327696 BQE327680:BQE327696 CAA327680:CAA327696 CJW327680:CJW327696 CTS327680:CTS327696 DDO327680:DDO327696 DNK327680:DNK327696 DXG327680:DXG327696 EHC327680:EHC327696 EQY327680:EQY327696 FAU327680:FAU327696 FKQ327680:FKQ327696 FUM327680:FUM327696 GEI327680:GEI327696 GOE327680:GOE327696 GYA327680:GYA327696 HHW327680:HHW327696 HRS327680:HRS327696 IBO327680:IBO327696 ILK327680:ILK327696 IVG327680:IVG327696 JFC327680:JFC327696 JOY327680:JOY327696 JYU327680:JYU327696 KIQ327680:KIQ327696 KSM327680:KSM327696 LCI327680:LCI327696 LME327680:LME327696 LWA327680:LWA327696 MFW327680:MFW327696 MPS327680:MPS327696 MZO327680:MZO327696 NJK327680:NJK327696 NTG327680:NTG327696 ODC327680:ODC327696 OMY327680:OMY327696 OWU327680:OWU327696 PGQ327680:PGQ327696 PQM327680:PQM327696 QAI327680:QAI327696 QKE327680:QKE327696 QUA327680:QUA327696 RDW327680:RDW327696 RNS327680:RNS327696 RXO327680:RXO327696 SHK327680:SHK327696 SRG327680:SRG327696 TBC327680:TBC327696 TKY327680:TKY327696 TUU327680:TUU327696 UEQ327680:UEQ327696 UOM327680:UOM327696 UYI327680:UYI327696 VIE327680:VIE327696 VSA327680:VSA327696 WBW327680:WBW327696 WLS327680:WLS327696 WVO327680:WVO327696 G393214:G393230 JC393216:JC393232 SY393216:SY393232 ACU393216:ACU393232 AMQ393216:AMQ393232 AWM393216:AWM393232 BGI393216:BGI393232 BQE393216:BQE393232 CAA393216:CAA393232 CJW393216:CJW393232 CTS393216:CTS393232 DDO393216:DDO393232 DNK393216:DNK393232 DXG393216:DXG393232 EHC393216:EHC393232 EQY393216:EQY393232 FAU393216:FAU393232 FKQ393216:FKQ393232 FUM393216:FUM393232 GEI393216:GEI393232 GOE393216:GOE393232 GYA393216:GYA393232 HHW393216:HHW393232 HRS393216:HRS393232 IBO393216:IBO393232 ILK393216:ILK393232 IVG393216:IVG393232 JFC393216:JFC393232 JOY393216:JOY393232 JYU393216:JYU393232 KIQ393216:KIQ393232 KSM393216:KSM393232 LCI393216:LCI393232 LME393216:LME393232 LWA393216:LWA393232 MFW393216:MFW393232 MPS393216:MPS393232 MZO393216:MZO393232 NJK393216:NJK393232 NTG393216:NTG393232 ODC393216:ODC393232 OMY393216:OMY393232 OWU393216:OWU393232 PGQ393216:PGQ393232 PQM393216:PQM393232 QAI393216:QAI393232 QKE393216:QKE393232 QUA393216:QUA393232 RDW393216:RDW393232 RNS393216:RNS393232 RXO393216:RXO393232 SHK393216:SHK393232 SRG393216:SRG393232 TBC393216:TBC393232 TKY393216:TKY393232 TUU393216:TUU393232 UEQ393216:UEQ393232 UOM393216:UOM393232 UYI393216:UYI393232 VIE393216:VIE393232 VSA393216:VSA393232 WBW393216:WBW393232 WLS393216:WLS393232 WVO393216:WVO393232 G458750:G458766 JC458752:JC458768 SY458752:SY458768 ACU458752:ACU458768 AMQ458752:AMQ458768 AWM458752:AWM458768 BGI458752:BGI458768 BQE458752:BQE458768 CAA458752:CAA458768 CJW458752:CJW458768 CTS458752:CTS458768 DDO458752:DDO458768 DNK458752:DNK458768 DXG458752:DXG458768 EHC458752:EHC458768 EQY458752:EQY458768 FAU458752:FAU458768 FKQ458752:FKQ458768 FUM458752:FUM458768 GEI458752:GEI458768 GOE458752:GOE458768 GYA458752:GYA458768 HHW458752:HHW458768 HRS458752:HRS458768 IBO458752:IBO458768 ILK458752:ILK458768 IVG458752:IVG458768 JFC458752:JFC458768 JOY458752:JOY458768 JYU458752:JYU458768 KIQ458752:KIQ458768 KSM458752:KSM458768 LCI458752:LCI458768 LME458752:LME458768 LWA458752:LWA458768 MFW458752:MFW458768 MPS458752:MPS458768 MZO458752:MZO458768 NJK458752:NJK458768 NTG458752:NTG458768 ODC458752:ODC458768 OMY458752:OMY458768 OWU458752:OWU458768 PGQ458752:PGQ458768 PQM458752:PQM458768 QAI458752:QAI458768 QKE458752:QKE458768 QUA458752:QUA458768 RDW458752:RDW458768 RNS458752:RNS458768 RXO458752:RXO458768 SHK458752:SHK458768 SRG458752:SRG458768 TBC458752:TBC458768 TKY458752:TKY458768 TUU458752:TUU458768 UEQ458752:UEQ458768 UOM458752:UOM458768 UYI458752:UYI458768 VIE458752:VIE458768 VSA458752:VSA458768 WBW458752:WBW458768 WLS458752:WLS458768 WVO458752:WVO458768 G524286:G524302 JC524288:JC524304 SY524288:SY524304 ACU524288:ACU524304 AMQ524288:AMQ524304 AWM524288:AWM524304 BGI524288:BGI524304 BQE524288:BQE524304 CAA524288:CAA524304 CJW524288:CJW524304 CTS524288:CTS524304 DDO524288:DDO524304 DNK524288:DNK524304 DXG524288:DXG524304 EHC524288:EHC524304 EQY524288:EQY524304 FAU524288:FAU524304 FKQ524288:FKQ524304 FUM524288:FUM524304 GEI524288:GEI524304 GOE524288:GOE524304 GYA524288:GYA524304 HHW524288:HHW524304 HRS524288:HRS524304 IBO524288:IBO524304 ILK524288:ILK524304 IVG524288:IVG524304 JFC524288:JFC524304 JOY524288:JOY524304 JYU524288:JYU524304 KIQ524288:KIQ524304 KSM524288:KSM524304 LCI524288:LCI524304 LME524288:LME524304 LWA524288:LWA524304 MFW524288:MFW524304 MPS524288:MPS524304 MZO524288:MZO524304 NJK524288:NJK524304 NTG524288:NTG524304 ODC524288:ODC524304 OMY524288:OMY524304 OWU524288:OWU524304 PGQ524288:PGQ524304 PQM524288:PQM524304 QAI524288:QAI524304 QKE524288:QKE524304 QUA524288:QUA524304 RDW524288:RDW524304 RNS524288:RNS524304 RXO524288:RXO524304 SHK524288:SHK524304 SRG524288:SRG524304 TBC524288:TBC524304 TKY524288:TKY524304 TUU524288:TUU524304 UEQ524288:UEQ524304 UOM524288:UOM524304 UYI524288:UYI524304 VIE524288:VIE524304 VSA524288:VSA524304 WBW524288:WBW524304 WLS524288:WLS524304 WVO524288:WVO524304 G589822:G589838 JC589824:JC589840 SY589824:SY589840 ACU589824:ACU589840 AMQ589824:AMQ589840 AWM589824:AWM589840 BGI589824:BGI589840 BQE589824:BQE589840 CAA589824:CAA589840 CJW589824:CJW589840 CTS589824:CTS589840 DDO589824:DDO589840 DNK589824:DNK589840 DXG589824:DXG589840 EHC589824:EHC589840 EQY589824:EQY589840 FAU589824:FAU589840 FKQ589824:FKQ589840 FUM589824:FUM589840 GEI589824:GEI589840 GOE589824:GOE589840 GYA589824:GYA589840 HHW589824:HHW589840 HRS589824:HRS589840 IBO589824:IBO589840 ILK589824:ILK589840 IVG589824:IVG589840 JFC589824:JFC589840 JOY589824:JOY589840 JYU589824:JYU589840 KIQ589824:KIQ589840 KSM589824:KSM589840 LCI589824:LCI589840 LME589824:LME589840 LWA589824:LWA589840 MFW589824:MFW589840 MPS589824:MPS589840 MZO589824:MZO589840 NJK589824:NJK589840 NTG589824:NTG589840 ODC589824:ODC589840 OMY589824:OMY589840 OWU589824:OWU589840 PGQ589824:PGQ589840 PQM589824:PQM589840 QAI589824:QAI589840 QKE589824:QKE589840 QUA589824:QUA589840 RDW589824:RDW589840 RNS589824:RNS589840 RXO589824:RXO589840 SHK589824:SHK589840 SRG589824:SRG589840 TBC589824:TBC589840 TKY589824:TKY589840 TUU589824:TUU589840 UEQ589824:UEQ589840 UOM589824:UOM589840 UYI589824:UYI589840 VIE589824:VIE589840 VSA589824:VSA589840 WBW589824:WBW589840 WLS589824:WLS589840 WVO589824:WVO589840 G655358:G655374 JC655360:JC655376 SY655360:SY655376 ACU655360:ACU655376 AMQ655360:AMQ655376 AWM655360:AWM655376 BGI655360:BGI655376 BQE655360:BQE655376 CAA655360:CAA655376 CJW655360:CJW655376 CTS655360:CTS655376 DDO655360:DDO655376 DNK655360:DNK655376 DXG655360:DXG655376 EHC655360:EHC655376 EQY655360:EQY655376 FAU655360:FAU655376 FKQ655360:FKQ655376 FUM655360:FUM655376 GEI655360:GEI655376 GOE655360:GOE655376 GYA655360:GYA655376 HHW655360:HHW655376 HRS655360:HRS655376 IBO655360:IBO655376 ILK655360:ILK655376 IVG655360:IVG655376 JFC655360:JFC655376 JOY655360:JOY655376 JYU655360:JYU655376 KIQ655360:KIQ655376 KSM655360:KSM655376 LCI655360:LCI655376 LME655360:LME655376 LWA655360:LWA655376 MFW655360:MFW655376 MPS655360:MPS655376 MZO655360:MZO655376 NJK655360:NJK655376 NTG655360:NTG655376 ODC655360:ODC655376 OMY655360:OMY655376 OWU655360:OWU655376 PGQ655360:PGQ655376 PQM655360:PQM655376 QAI655360:QAI655376 QKE655360:QKE655376 QUA655360:QUA655376 RDW655360:RDW655376 RNS655360:RNS655376 RXO655360:RXO655376 SHK655360:SHK655376 SRG655360:SRG655376 TBC655360:TBC655376 TKY655360:TKY655376 TUU655360:TUU655376 UEQ655360:UEQ655376 UOM655360:UOM655376 UYI655360:UYI655376 VIE655360:VIE655376 VSA655360:VSA655376 WBW655360:WBW655376 WLS655360:WLS655376 WVO655360:WVO655376 G720894:G720910 JC720896:JC720912 SY720896:SY720912 ACU720896:ACU720912 AMQ720896:AMQ720912 AWM720896:AWM720912 BGI720896:BGI720912 BQE720896:BQE720912 CAA720896:CAA720912 CJW720896:CJW720912 CTS720896:CTS720912 DDO720896:DDO720912 DNK720896:DNK720912 DXG720896:DXG720912 EHC720896:EHC720912 EQY720896:EQY720912 FAU720896:FAU720912 FKQ720896:FKQ720912 FUM720896:FUM720912 GEI720896:GEI720912 GOE720896:GOE720912 GYA720896:GYA720912 HHW720896:HHW720912 HRS720896:HRS720912 IBO720896:IBO720912 ILK720896:ILK720912 IVG720896:IVG720912 JFC720896:JFC720912 JOY720896:JOY720912 JYU720896:JYU720912 KIQ720896:KIQ720912 KSM720896:KSM720912 LCI720896:LCI720912 LME720896:LME720912 LWA720896:LWA720912 MFW720896:MFW720912 MPS720896:MPS720912 MZO720896:MZO720912 NJK720896:NJK720912 NTG720896:NTG720912 ODC720896:ODC720912 OMY720896:OMY720912 OWU720896:OWU720912 PGQ720896:PGQ720912 PQM720896:PQM720912 QAI720896:QAI720912 QKE720896:QKE720912 QUA720896:QUA720912 RDW720896:RDW720912 RNS720896:RNS720912 RXO720896:RXO720912 SHK720896:SHK720912 SRG720896:SRG720912 TBC720896:TBC720912 TKY720896:TKY720912 TUU720896:TUU720912 UEQ720896:UEQ720912 UOM720896:UOM720912 UYI720896:UYI720912 VIE720896:VIE720912 VSA720896:VSA720912 WBW720896:WBW720912 WLS720896:WLS720912 WVO720896:WVO720912 G786430:G786446 JC786432:JC786448 SY786432:SY786448 ACU786432:ACU786448 AMQ786432:AMQ786448 AWM786432:AWM786448 BGI786432:BGI786448 BQE786432:BQE786448 CAA786432:CAA786448 CJW786432:CJW786448 CTS786432:CTS786448 DDO786432:DDO786448 DNK786432:DNK786448 DXG786432:DXG786448 EHC786432:EHC786448 EQY786432:EQY786448 FAU786432:FAU786448 FKQ786432:FKQ786448 FUM786432:FUM786448 GEI786432:GEI786448 GOE786432:GOE786448 GYA786432:GYA786448 HHW786432:HHW786448 HRS786432:HRS786448 IBO786432:IBO786448 ILK786432:ILK786448 IVG786432:IVG786448 JFC786432:JFC786448 JOY786432:JOY786448 JYU786432:JYU786448 KIQ786432:KIQ786448 KSM786432:KSM786448 LCI786432:LCI786448 LME786432:LME786448 LWA786432:LWA786448 MFW786432:MFW786448 MPS786432:MPS786448 MZO786432:MZO786448 NJK786432:NJK786448 NTG786432:NTG786448 ODC786432:ODC786448 OMY786432:OMY786448 OWU786432:OWU786448 PGQ786432:PGQ786448 PQM786432:PQM786448 QAI786432:QAI786448 QKE786432:QKE786448 QUA786432:QUA786448 RDW786432:RDW786448 RNS786432:RNS786448 RXO786432:RXO786448 SHK786432:SHK786448 SRG786432:SRG786448 TBC786432:TBC786448 TKY786432:TKY786448 TUU786432:TUU786448 UEQ786432:UEQ786448 UOM786432:UOM786448 UYI786432:UYI786448 VIE786432:VIE786448 VSA786432:VSA786448 WBW786432:WBW786448 WLS786432:WLS786448 WVO786432:WVO786448 G851966:G851982 JC851968:JC851984 SY851968:SY851984 ACU851968:ACU851984 AMQ851968:AMQ851984 AWM851968:AWM851984 BGI851968:BGI851984 BQE851968:BQE851984 CAA851968:CAA851984 CJW851968:CJW851984 CTS851968:CTS851984 DDO851968:DDO851984 DNK851968:DNK851984 DXG851968:DXG851984 EHC851968:EHC851984 EQY851968:EQY851984 FAU851968:FAU851984 FKQ851968:FKQ851984 FUM851968:FUM851984 GEI851968:GEI851984 GOE851968:GOE851984 GYA851968:GYA851984 HHW851968:HHW851984 HRS851968:HRS851984 IBO851968:IBO851984 ILK851968:ILK851984 IVG851968:IVG851984 JFC851968:JFC851984 JOY851968:JOY851984 JYU851968:JYU851984 KIQ851968:KIQ851984 KSM851968:KSM851984 LCI851968:LCI851984 LME851968:LME851984 LWA851968:LWA851984 MFW851968:MFW851984 MPS851968:MPS851984 MZO851968:MZO851984 NJK851968:NJK851984 NTG851968:NTG851984 ODC851968:ODC851984 OMY851968:OMY851984 OWU851968:OWU851984 PGQ851968:PGQ851984 PQM851968:PQM851984 QAI851968:QAI851984 QKE851968:QKE851984 QUA851968:QUA851984 RDW851968:RDW851984 RNS851968:RNS851984 RXO851968:RXO851984 SHK851968:SHK851984 SRG851968:SRG851984 TBC851968:TBC851984 TKY851968:TKY851984 TUU851968:TUU851984 UEQ851968:UEQ851984 UOM851968:UOM851984 UYI851968:UYI851984 VIE851968:VIE851984 VSA851968:VSA851984 WBW851968:WBW851984 WLS851968:WLS851984 WVO851968:WVO851984 G917502:G917518 JC917504:JC917520 SY917504:SY917520 ACU917504:ACU917520 AMQ917504:AMQ917520 AWM917504:AWM917520 BGI917504:BGI917520 BQE917504:BQE917520 CAA917504:CAA917520 CJW917504:CJW917520 CTS917504:CTS917520 DDO917504:DDO917520 DNK917504:DNK917520 DXG917504:DXG917520 EHC917504:EHC917520 EQY917504:EQY917520 FAU917504:FAU917520 FKQ917504:FKQ917520 FUM917504:FUM917520 GEI917504:GEI917520 GOE917504:GOE917520 GYA917504:GYA917520 HHW917504:HHW917520 HRS917504:HRS917520 IBO917504:IBO917520 ILK917504:ILK917520 IVG917504:IVG917520 JFC917504:JFC917520 JOY917504:JOY917520 JYU917504:JYU917520 KIQ917504:KIQ917520 KSM917504:KSM917520 LCI917504:LCI917520 LME917504:LME917520 LWA917504:LWA917520 MFW917504:MFW917520 MPS917504:MPS917520 MZO917504:MZO917520 NJK917504:NJK917520 NTG917504:NTG917520 ODC917504:ODC917520 OMY917504:OMY917520 OWU917504:OWU917520 PGQ917504:PGQ917520 PQM917504:PQM917520 QAI917504:QAI917520 QKE917504:QKE917520 QUA917504:QUA917520 RDW917504:RDW917520 RNS917504:RNS917520 RXO917504:RXO917520 SHK917504:SHK917520 SRG917504:SRG917520 TBC917504:TBC917520 TKY917504:TKY917520 TUU917504:TUU917520 UEQ917504:UEQ917520 UOM917504:UOM917520 UYI917504:UYI917520 VIE917504:VIE917520 VSA917504:VSA917520 WBW917504:WBW917520 WLS917504:WLS917520 WVO917504:WVO917520 G983038:G983054 JC983040:JC983056 SY983040:SY983056 ACU983040:ACU983056 AMQ983040:AMQ983056 AWM983040:AWM983056 BGI983040:BGI983056 BQE983040:BQE983056 CAA983040:CAA983056 CJW983040:CJW983056 CTS983040:CTS983056 DDO983040:DDO983056 DNK983040:DNK983056 DXG983040:DXG983056 EHC983040:EHC983056 EQY983040:EQY983056 FAU983040:FAU983056 FKQ983040:FKQ983056 FUM983040:FUM983056 GEI983040:GEI983056 GOE983040:GOE983056 GYA983040:GYA983056 HHW983040:HHW983056 HRS983040:HRS983056 IBO983040:IBO983056 ILK983040:ILK983056 IVG983040:IVG983056 JFC983040:JFC983056 JOY983040:JOY983056 JYU983040:JYU983056 KIQ983040:KIQ983056 KSM983040:KSM983056 LCI983040:LCI983056 LME983040:LME983056 LWA983040:LWA983056 MFW983040:MFW983056 MPS983040:MPS983056 MZO983040:MZO983056 NJK983040:NJK983056 NTG983040:NTG983056 ODC983040:ODC983056 OMY983040:OMY983056 OWU983040:OWU983056 PGQ983040:PGQ983056 PQM983040:PQM983056 QAI983040:QAI983056 QKE983040:QKE983056 QUA983040:QUA983056 RDW983040:RDW983056 RNS983040:RNS983056 RXO983040:RXO983056 SHK983040:SHK983056 SRG983040:SRG983056 TBC983040:TBC983056 TKY983040:TKY983056 TUU983040:TUU983056 UEQ983040:UEQ983056 UOM983040:UOM983056 UYI983040:UYI983056 VIE983040:VIE983056 VSA983040:VSA983056 WBW983040:WBW983056 WLS983040:WLS983056 WVO983040:WVO983056 G15 G5:G13 IZ5:IZ21 WVO5:WVO21 WLS5:WLS21 WBW5:WBW21 VSA5:VSA21 VIE5:VIE21 UYI5:UYI21 UOM5:UOM21 UEQ5:UEQ21 TUU5:TUU21 TKY5:TKY21 TBC5:TBC21 SRG5:SRG21 SHK5:SHK21 RXO5:RXO21 RNS5:RNS21 RDW5:RDW21 QUA5:QUA21 QKE5:QKE21 QAI5:QAI21 PQM5:PQM21 PGQ5:PGQ21 OWU5:OWU21 OMY5:OMY21 ODC5:ODC21 NTG5:NTG21 NJK5:NJK21 MZO5:MZO21 MPS5:MPS21 MFW5:MFW21 LWA5:LWA21 LME5:LME21 LCI5:LCI21 KSM5:KSM21 KIQ5:KIQ21 JYU5:JYU21 JOY5:JOY21 JFC5:JFC21 IVG5:IVG21 ILK5:ILK21 IBO5:IBO21 HRS5:HRS21 HHW5:HHW21 GYA5:GYA21 GOE5:GOE21 GEI5:GEI21 FUM5:FUM21 FKQ5:FKQ21 FAU5:FAU21 EQY5:EQY21 EHC5:EHC21 DXG5:DXG21 DNK5:DNK21 DDO5:DDO21 CTS5:CTS21 CJW5:CJW21 CAA5:CAA21 BQE5:BQE21 BGI5:BGI21 AWM5:AWM21 AMQ5:AMQ21 ACU5:ACU21 SY5:SY21 JC5:JC21 WVL5:WVL21 WLP5:WLP21 WBT5:WBT21 VRX5:VRX21 VIB5:VIB21 UYF5:UYF21 UOJ5:UOJ21 UEN5:UEN21 TUR5:TUR21 TKV5:TKV21 TAZ5:TAZ21 SRD5:SRD21 SHH5:SHH21 RXL5:RXL21 RNP5:RNP21 RDT5:RDT21 QTX5:QTX21 QKB5:QKB21 QAF5:QAF21 PQJ5:PQJ21 PGN5:PGN21 OWR5:OWR21 OMV5:OMV21 OCZ5:OCZ21 NTD5:NTD21 NJH5:NJH21 MZL5:MZL21 MPP5:MPP21 MFT5:MFT21 LVX5:LVX21 LMB5:LMB21 LCF5:LCF21 KSJ5:KSJ21 KIN5:KIN21 JYR5:JYR21 JOV5:JOV21 JEZ5:JEZ21 IVD5:IVD21 ILH5:ILH21 IBL5:IBL21 HRP5:HRP21 HHT5:HHT21 GXX5:GXX21 GOB5:GOB21 GEF5:GEF21 FUJ5:FUJ21 FKN5:FKN21 FAR5:FAR21 EQV5:EQV21 EGZ5:EGZ21 DXD5:DXD21 DNH5:DNH21 DDL5:DDL21 CTP5:CTP21 CJT5:CJT21 BZX5:BZX21 BQB5:BQB21 BGF5:BGF21 AWJ5:AWJ21 AMN5:AMN21 ACR5:ACR21 SV5:SV21 D5:D19 G17:G19" xr:uid="{AB521B69-80E4-4D4C-AFEA-27B337375432}">
      <formula1>"有,無,非該当"</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C647-D5AC-442E-8482-084B9D35FA4F}">
  <sheetPr>
    <tabColor rgb="FFFFC9C9"/>
  </sheetPr>
  <dimension ref="A1:K18"/>
  <sheetViews>
    <sheetView view="pageBreakPreview" zoomScaleNormal="100" zoomScaleSheetLayoutView="100" workbookViewId="0">
      <selection activeCell="I6" sqref="I6:J8"/>
    </sheetView>
  </sheetViews>
  <sheetFormatPr defaultRowHeight="13.2" x14ac:dyDescent="0.45"/>
  <cols>
    <col min="1" max="1" width="6.8984375" style="1" customWidth="1"/>
    <col min="2" max="3" width="11.59765625" style="47" customWidth="1"/>
    <col min="4" max="7" width="15.09765625" style="1" customWidth="1"/>
    <col min="8" max="8" width="13.19921875" style="1" customWidth="1"/>
    <col min="9" max="10" width="16.09765625" style="1" customWidth="1"/>
    <col min="11" max="255" width="8.59765625" style="1"/>
    <col min="256" max="256" width="35.59765625" style="1" customWidth="1"/>
    <col min="257" max="258" width="17.5" style="1" customWidth="1"/>
    <col min="259" max="259" width="3.59765625" style="1" customWidth="1"/>
    <col min="260" max="261" width="9" style="1" customWidth="1"/>
    <col min="262" max="262" width="13.19921875" style="1" customWidth="1"/>
    <col min="263" max="511" width="8.59765625" style="1"/>
    <col min="512" max="512" width="35.59765625" style="1" customWidth="1"/>
    <col min="513" max="514" width="17.5" style="1" customWidth="1"/>
    <col min="515" max="515" width="3.59765625" style="1" customWidth="1"/>
    <col min="516" max="517" width="9" style="1" customWidth="1"/>
    <col min="518" max="518" width="13.19921875" style="1" customWidth="1"/>
    <col min="519" max="767" width="8.59765625" style="1"/>
    <col min="768" max="768" width="35.59765625" style="1" customWidth="1"/>
    <col min="769" max="770" width="17.5" style="1" customWidth="1"/>
    <col min="771" max="771" width="3.59765625" style="1" customWidth="1"/>
    <col min="772" max="773" width="9" style="1" customWidth="1"/>
    <col min="774" max="774" width="13.19921875" style="1" customWidth="1"/>
    <col min="775" max="1023" width="8.59765625" style="1"/>
    <col min="1024" max="1024" width="35.59765625" style="1" customWidth="1"/>
    <col min="1025" max="1026" width="17.5" style="1" customWidth="1"/>
    <col min="1027" max="1027" width="3.59765625" style="1" customWidth="1"/>
    <col min="1028" max="1029" width="9" style="1" customWidth="1"/>
    <col min="1030" max="1030" width="13.19921875" style="1" customWidth="1"/>
    <col min="1031" max="1279" width="8.59765625" style="1"/>
    <col min="1280" max="1280" width="35.59765625" style="1" customWidth="1"/>
    <col min="1281" max="1282" width="17.5" style="1" customWidth="1"/>
    <col min="1283" max="1283" width="3.59765625" style="1" customWidth="1"/>
    <col min="1284" max="1285" width="9" style="1" customWidth="1"/>
    <col min="1286" max="1286" width="13.19921875" style="1" customWidth="1"/>
    <col min="1287" max="1535" width="8.59765625" style="1"/>
    <col min="1536" max="1536" width="35.59765625" style="1" customWidth="1"/>
    <col min="1537" max="1538" width="17.5" style="1" customWidth="1"/>
    <col min="1539" max="1539" width="3.59765625" style="1" customWidth="1"/>
    <col min="1540" max="1541" width="9" style="1" customWidth="1"/>
    <col min="1542" max="1542" width="13.19921875" style="1" customWidth="1"/>
    <col min="1543" max="1791" width="8.59765625" style="1"/>
    <col min="1792" max="1792" width="35.59765625" style="1" customWidth="1"/>
    <col min="1793" max="1794" width="17.5" style="1" customWidth="1"/>
    <col min="1795" max="1795" width="3.59765625" style="1" customWidth="1"/>
    <col min="1796" max="1797" width="9" style="1" customWidth="1"/>
    <col min="1798" max="1798" width="13.19921875" style="1" customWidth="1"/>
    <col min="1799" max="2047" width="8.59765625" style="1"/>
    <col min="2048" max="2048" width="35.59765625" style="1" customWidth="1"/>
    <col min="2049" max="2050" width="17.5" style="1" customWidth="1"/>
    <col min="2051" max="2051" width="3.59765625" style="1" customWidth="1"/>
    <col min="2052" max="2053" width="9" style="1" customWidth="1"/>
    <col min="2054" max="2054" width="13.19921875" style="1" customWidth="1"/>
    <col min="2055" max="2303" width="8.59765625" style="1"/>
    <col min="2304" max="2304" width="35.59765625" style="1" customWidth="1"/>
    <col min="2305" max="2306" width="17.5" style="1" customWidth="1"/>
    <col min="2307" max="2307" width="3.59765625" style="1" customWidth="1"/>
    <col min="2308" max="2309" width="9" style="1" customWidth="1"/>
    <col min="2310" max="2310" width="13.19921875" style="1" customWidth="1"/>
    <col min="2311" max="2559" width="8.59765625" style="1"/>
    <col min="2560" max="2560" width="35.59765625" style="1" customWidth="1"/>
    <col min="2561" max="2562" width="17.5" style="1" customWidth="1"/>
    <col min="2563" max="2563" width="3.59765625" style="1" customWidth="1"/>
    <col min="2564" max="2565" width="9" style="1" customWidth="1"/>
    <col min="2566" max="2566" width="13.19921875" style="1" customWidth="1"/>
    <col min="2567" max="2815" width="8.59765625" style="1"/>
    <col min="2816" max="2816" width="35.59765625" style="1" customWidth="1"/>
    <col min="2817" max="2818" width="17.5" style="1" customWidth="1"/>
    <col min="2819" max="2819" width="3.59765625" style="1" customWidth="1"/>
    <col min="2820" max="2821" width="9" style="1" customWidth="1"/>
    <col min="2822" max="2822" width="13.19921875" style="1" customWidth="1"/>
    <col min="2823" max="3071" width="8.59765625" style="1"/>
    <col min="3072" max="3072" width="35.59765625" style="1" customWidth="1"/>
    <col min="3073" max="3074" width="17.5" style="1" customWidth="1"/>
    <col min="3075" max="3075" width="3.59765625" style="1" customWidth="1"/>
    <col min="3076" max="3077" width="9" style="1" customWidth="1"/>
    <col min="3078" max="3078" width="13.19921875" style="1" customWidth="1"/>
    <col min="3079" max="3327" width="8.59765625" style="1"/>
    <col min="3328" max="3328" width="35.59765625" style="1" customWidth="1"/>
    <col min="3329" max="3330" width="17.5" style="1" customWidth="1"/>
    <col min="3331" max="3331" width="3.59765625" style="1" customWidth="1"/>
    <col min="3332" max="3333" width="9" style="1" customWidth="1"/>
    <col min="3334" max="3334" width="13.19921875" style="1" customWidth="1"/>
    <col min="3335" max="3583" width="8.59765625" style="1"/>
    <col min="3584" max="3584" width="35.59765625" style="1" customWidth="1"/>
    <col min="3585" max="3586" width="17.5" style="1" customWidth="1"/>
    <col min="3587" max="3587" width="3.59765625" style="1" customWidth="1"/>
    <col min="3588" max="3589" width="9" style="1" customWidth="1"/>
    <col min="3590" max="3590" width="13.19921875" style="1" customWidth="1"/>
    <col min="3591" max="3839" width="8.59765625" style="1"/>
    <col min="3840" max="3840" width="35.59765625" style="1" customWidth="1"/>
    <col min="3841" max="3842" width="17.5" style="1" customWidth="1"/>
    <col min="3843" max="3843" width="3.59765625" style="1" customWidth="1"/>
    <col min="3844" max="3845" width="9" style="1" customWidth="1"/>
    <col min="3846" max="3846" width="13.19921875" style="1" customWidth="1"/>
    <col min="3847" max="4095" width="8.59765625" style="1"/>
    <col min="4096" max="4096" width="35.59765625" style="1" customWidth="1"/>
    <col min="4097" max="4098" width="17.5" style="1" customWidth="1"/>
    <col min="4099" max="4099" width="3.59765625" style="1" customWidth="1"/>
    <col min="4100" max="4101" width="9" style="1" customWidth="1"/>
    <col min="4102" max="4102" width="13.19921875" style="1" customWidth="1"/>
    <col min="4103" max="4351" width="8.59765625" style="1"/>
    <col min="4352" max="4352" width="35.59765625" style="1" customWidth="1"/>
    <col min="4353" max="4354" width="17.5" style="1" customWidth="1"/>
    <col min="4355" max="4355" width="3.59765625" style="1" customWidth="1"/>
    <col min="4356" max="4357" width="9" style="1" customWidth="1"/>
    <col min="4358" max="4358" width="13.19921875" style="1" customWidth="1"/>
    <col min="4359" max="4607" width="8.59765625" style="1"/>
    <col min="4608" max="4608" width="35.59765625" style="1" customWidth="1"/>
    <col min="4609" max="4610" width="17.5" style="1" customWidth="1"/>
    <col min="4611" max="4611" width="3.59765625" style="1" customWidth="1"/>
    <col min="4612" max="4613" width="9" style="1" customWidth="1"/>
    <col min="4614" max="4614" width="13.19921875" style="1" customWidth="1"/>
    <col min="4615" max="4863" width="8.59765625" style="1"/>
    <col min="4864" max="4864" width="35.59765625" style="1" customWidth="1"/>
    <col min="4865" max="4866" width="17.5" style="1" customWidth="1"/>
    <col min="4867" max="4867" width="3.59765625" style="1" customWidth="1"/>
    <col min="4868" max="4869" width="9" style="1" customWidth="1"/>
    <col min="4870" max="4870" width="13.19921875" style="1" customWidth="1"/>
    <col min="4871" max="5119" width="8.59765625" style="1"/>
    <col min="5120" max="5120" width="35.59765625" style="1" customWidth="1"/>
    <col min="5121" max="5122" width="17.5" style="1" customWidth="1"/>
    <col min="5123" max="5123" width="3.59765625" style="1" customWidth="1"/>
    <col min="5124" max="5125" width="9" style="1" customWidth="1"/>
    <col min="5126" max="5126" width="13.19921875" style="1" customWidth="1"/>
    <col min="5127" max="5375" width="8.59765625" style="1"/>
    <col min="5376" max="5376" width="35.59765625" style="1" customWidth="1"/>
    <col min="5377" max="5378" width="17.5" style="1" customWidth="1"/>
    <col min="5379" max="5379" width="3.59765625" style="1" customWidth="1"/>
    <col min="5380" max="5381" width="9" style="1" customWidth="1"/>
    <col min="5382" max="5382" width="13.19921875" style="1" customWidth="1"/>
    <col min="5383" max="5631" width="8.59765625" style="1"/>
    <col min="5632" max="5632" width="35.59765625" style="1" customWidth="1"/>
    <col min="5633" max="5634" width="17.5" style="1" customWidth="1"/>
    <col min="5635" max="5635" width="3.59765625" style="1" customWidth="1"/>
    <col min="5636" max="5637" width="9" style="1" customWidth="1"/>
    <col min="5638" max="5638" width="13.19921875" style="1" customWidth="1"/>
    <col min="5639" max="5887" width="8.59765625" style="1"/>
    <col min="5888" max="5888" width="35.59765625" style="1" customWidth="1"/>
    <col min="5889" max="5890" width="17.5" style="1" customWidth="1"/>
    <col min="5891" max="5891" width="3.59765625" style="1" customWidth="1"/>
    <col min="5892" max="5893" width="9" style="1" customWidth="1"/>
    <col min="5894" max="5894" width="13.19921875" style="1" customWidth="1"/>
    <col min="5895" max="6143" width="8.59765625" style="1"/>
    <col min="6144" max="6144" width="35.59765625" style="1" customWidth="1"/>
    <col min="6145" max="6146" width="17.5" style="1" customWidth="1"/>
    <col min="6147" max="6147" width="3.59765625" style="1" customWidth="1"/>
    <col min="6148" max="6149" width="9" style="1" customWidth="1"/>
    <col min="6150" max="6150" width="13.19921875" style="1" customWidth="1"/>
    <col min="6151" max="6399" width="8.59765625" style="1"/>
    <col min="6400" max="6400" width="35.59765625" style="1" customWidth="1"/>
    <col min="6401" max="6402" width="17.5" style="1" customWidth="1"/>
    <col min="6403" max="6403" width="3.59765625" style="1" customWidth="1"/>
    <col min="6404" max="6405" width="9" style="1" customWidth="1"/>
    <col min="6406" max="6406" width="13.19921875" style="1" customWidth="1"/>
    <col min="6407" max="6655" width="8.59765625" style="1"/>
    <col min="6656" max="6656" width="35.59765625" style="1" customWidth="1"/>
    <col min="6657" max="6658" width="17.5" style="1" customWidth="1"/>
    <col min="6659" max="6659" width="3.59765625" style="1" customWidth="1"/>
    <col min="6660" max="6661" width="9" style="1" customWidth="1"/>
    <col min="6662" max="6662" width="13.19921875" style="1" customWidth="1"/>
    <col min="6663" max="6911" width="8.59765625" style="1"/>
    <col min="6912" max="6912" width="35.59765625" style="1" customWidth="1"/>
    <col min="6913" max="6914" width="17.5" style="1" customWidth="1"/>
    <col min="6915" max="6915" width="3.59765625" style="1" customWidth="1"/>
    <col min="6916" max="6917" width="9" style="1" customWidth="1"/>
    <col min="6918" max="6918" width="13.19921875" style="1" customWidth="1"/>
    <col min="6919" max="7167" width="8.59765625" style="1"/>
    <col min="7168" max="7168" width="35.59765625" style="1" customWidth="1"/>
    <col min="7169" max="7170" width="17.5" style="1" customWidth="1"/>
    <col min="7171" max="7171" width="3.59765625" style="1" customWidth="1"/>
    <col min="7172" max="7173" width="9" style="1" customWidth="1"/>
    <col min="7174" max="7174" width="13.19921875" style="1" customWidth="1"/>
    <col min="7175" max="7423" width="8.59765625" style="1"/>
    <col min="7424" max="7424" width="35.59765625" style="1" customWidth="1"/>
    <col min="7425" max="7426" width="17.5" style="1" customWidth="1"/>
    <col min="7427" max="7427" width="3.59765625" style="1" customWidth="1"/>
    <col min="7428" max="7429" width="9" style="1" customWidth="1"/>
    <col min="7430" max="7430" width="13.19921875" style="1" customWidth="1"/>
    <col min="7431" max="7679" width="8.59765625" style="1"/>
    <col min="7680" max="7680" width="35.59765625" style="1" customWidth="1"/>
    <col min="7681" max="7682" width="17.5" style="1" customWidth="1"/>
    <col min="7683" max="7683" width="3.59765625" style="1" customWidth="1"/>
    <col min="7684" max="7685" width="9" style="1" customWidth="1"/>
    <col min="7686" max="7686" width="13.19921875" style="1" customWidth="1"/>
    <col min="7687" max="7935" width="8.59765625" style="1"/>
    <col min="7936" max="7936" width="35.59765625" style="1" customWidth="1"/>
    <col min="7937" max="7938" width="17.5" style="1" customWidth="1"/>
    <col min="7939" max="7939" width="3.59765625" style="1" customWidth="1"/>
    <col min="7940" max="7941" width="9" style="1" customWidth="1"/>
    <col min="7942" max="7942" width="13.19921875" style="1" customWidth="1"/>
    <col min="7943" max="8191" width="8.59765625" style="1"/>
    <col min="8192" max="8192" width="35.59765625" style="1" customWidth="1"/>
    <col min="8193" max="8194" width="17.5" style="1" customWidth="1"/>
    <col min="8195" max="8195" width="3.59765625" style="1" customWidth="1"/>
    <col min="8196" max="8197" width="9" style="1" customWidth="1"/>
    <col min="8198" max="8198" width="13.19921875" style="1" customWidth="1"/>
    <col min="8199" max="8447" width="8.59765625" style="1"/>
    <col min="8448" max="8448" width="35.59765625" style="1" customWidth="1"/>
    <col min="8449" max="8450" width="17.5" style="1" customWidth="1"/>
    <col min="8451" max="8451" width="3.59765625" style="1" customWidth="1"/>
    <col min="8452" max="8453" width="9" style="1" customWidth="1"/>
    <col min="8454" max="8454" width="13.19921875" style="1" customWidth="1"/>
    <col min="8455" max="8703" width="8.59765625" style="1"/>
    <col min="8704" max="8704" width="35.59765625" style="1" customWidth="1"/>
    <col min="8705" max="8706" width="17.5" style="1" customWidth="1"/>
    <col min="8707" max="8707" width="3.59765625" style="1" customWidth="1"/>
    <col min="8708" max="8709" width="9" style="1" customWidth="1"/>
    <col min="8710" max="8710" width="13.19921875" style="1" customWidth="1"/>
    <col min="8711" max="8959" width="8.59765625" style="1"/>
    <col min="8960" max="8960" width="35.59765625" style="1" customWidth="1"/>
    <col min="8961" max="8962" width="17.5" style="1" customWidth="1"/>
    <col min="8963" max="8963" width="3.59765625" style="1" customWidth="1"/>
    <col min="8964" max="8965" width="9" style="1" customWidth="1"/>
    <col min="8966" max="8966" width="13.19921875" style="1" customWidth="1"/>
    <col min="8967" max="9215" width="8.59765625" style="1"/>
    <col min="9216" max="9216" width="35.59765625" style="1" customWidth="1"/>
    <col min="9217" max="9218" width="17.5" style="1" customWidth="1"/>
    <col min="9219" max="9219" width="3.59765625" style="1" customWidth="1"/>
    <col min="9220" max="9221" width="9" style="1" customWidth="1"/>
    <col min="9222" max="9222" width="13.19921875" style="1" customWidth="1"/>
    <col min="9223" max="9471" width="8.59765625" style="1"/>
    <col min="9472" max="9472" width="35.59765625" style="1" customWidth="1"/>
    <col min="9473" max="9474" width="17.5" style="1" customWidth="1"/>
    <col min="9475" max="9475" width="3.59765625" style="1" customWidth="1"/>
    <col min="9476" max="9477" width="9" style="1" customWidth="1"/>
    <col min="9478" max="9478" width="13.19921875" style="1" customWidth="1"/>
    <col min="9479" max="9727" width="8.59765625" style="1"/>
    <col min="9728" max="9728" width="35.59765625" style="1" customWidth="1"/>
    <col min="9729" max="9730" width="17.5" style="1" customWidth="1"/>
    <col min="9731" max="9731" width="3.59765625" style="1" customWidth="1"/>
    <col min="9732" max="9733" width="9" style="1" customWidth="1"/>
    <col min="9734" max="9734" width="13.19921875" style="1" customWidth="1"/>
    <col min="9735" max="9983" width="8.59765625" style="1"/>
    <col min="9984" max="9984" width="35.59765625" style="1" customWidth="1"/>
    <col min="9985" max="9986" width="17.5" style="1" customWidth="1"/>
    <col min="9987" max="9987" width="3.59765625" style="1" customWidth="1"/>
    <col min="9988" max="9989" width="9" style="1" customWidth="1"/>
    <col min="9990" max="9990" width="13.19921875" style="1" customWidth="1"/>
    <col min="9991" max="10239" width="8.59765625" style="1"/>
    <col min="10240" max="10240" width="35.59765625" style="1" customWidth="1"/>
    <col min="10241" max="10242" width="17.5" style="1" customWidth="1"/>
    <col min="10243" max="10243" width="3.59765625" style="1" customWidth="1"/>
    <col min="10244" max="10245" width="9" style="1" customWidth="1"/>
    <col min="10246" max="10246" width="13.19921875" style="1" customWidth="1"/>
    <col min="10247" max="10495" width="8.59765625" style="1"/>
    <col min="10496" max="10496" width="35.59765625" style="1" customWidth="1"/>
    <col min="10497" max="10498" width="17.5" style="1" customWidth="1"/>
    <col min="10499" max="10499" width="3.59765625" style="1" customWidth="1"/>
    <col min="10500" max="10501" width="9" style="1" customWidth="1"/>
    <col min="10502" max="10502" width="13.19921875" style="1" customWidth="1"/>
    <col min="10503" max="10751" width="8.59765625" style="1"/>
    <col min="10752" max="10752" width="35.59765625" style="1" customWidth="1"/>
    <col min="10753" max="10754" width="17.5" style="1" customWidth="1"/>
    <col min="10755" max="10755" width="3.59765625" style="1" customWidth="1"/>
    <col min="10756" max="10757" width="9" style="1" customWidth="1"/>
    <col min="10758" max="10758" width="13.19921875" style="1" customWidth="1"/>
    <col min="10759" max="11007" width="8.59765625" style="1"/>
    <col min="11008" max="11008" width="35.59765625" style="1" customWidth="1"/>
    <col min="11009" max="11010" width="17.5" style="1" customWidth="1"/>
    <col min="11011" max="11011" width="3.59765625" style="1" customWidth="1"/>
    <col min="11012" max="11013" width="9" style="1" customWidth="1"/>
    <col min="11014" max="11014" width="13.19921875" style="1" customWidth="1"/>
    <col min="11015" max="11263" width="8.59765625" style="1"/>
    <col min="11264" max="11264" width="35.59765625" style="1" customWidth="1"/>
    <col min="11265" max="11266" width="17.5" style="1" customWidth="1"/>
    <col min="11267" max="11267" width="3.59765625" style="1" customWidth="1"/>
    <col min="11268" max="11269" width="9" style="1" customWidth="1"/>
    <col min="11270" max="11270" width="13.19921875" style="1" customWidth="1"/>
    <col min="11271" max="11519" width="8.59765625" style="1"/>
    <col min="11520" max="11520" width="35.59765625" style="1" customWidth="1"/>
    <col min="11521" max="11522" width="17.5" style="1" customWidth="1"/>
    <col min="11523" max="11523" width="3.59765625" style="1" customWidth="1"/>
    <col min="11524" max="11525" width="9" style="1" customWidth="1"/>
    <col min="11526" max="11526" width="13.19921875" style="1" customWidth="1"/>
    <col min="11527" max="11775" width="8.59765625" style="1"/>
    <col min="11776" max="11776" width="35.59765625" style="1" customWidth="1"/>
    <col min="11777" max="11778" width="17.5" style="1" customWidth="1"/>
    <col min="11779" max="11779" width="3.59765625" style="1" customWidth="1"/>
    <col min="11780" max="11781" width="9" style="1" customWidth="1"/>
    <col min="11782" max="11782" width="13.19921875" style="1" customWidth="1"/>
    <col min="11783" max="12031" width="8.59765625" style="1"/>
    <col min="12032" max="12032" width="35.59765625" style="1" customWidth="1"/>
    <col min="12033" max="12034" width="17.5" style="1" customWidth="1"/>
    <col min="12035" max="12035" width="3.59765625" style="1" customWidth="1"/>
    <col min="12036" max="12037" width="9" style="1" customWidth="1"/>
    <col min="12038" max="12038" width="13.19921875" style="1" customWidth="1"/>
    <col min="12039" max="12287" width="8.59765625" style="1"/>
    <col min="12288" max="12288" width="35.59765625" style="1" customWidth="1"/>
    <col min="12289" max="12290" width="17.5" style="1" customWidth="1"/>
    <col min="12291" max="12291" width="3.59765625" style="1" customWidth="1"/>
    <col min="12292" max="12293" width="9" style="1" customWidth="1"/>
    <col min="12294" max="12294" width="13.19921875" style="1" customWidth="1"/>
    <col min="12295" max="12543" width="8.59765625" style="1"/>
    <col min="12544" max="12544" width="35.59765625" style="1" customWidth="1"/>
    <col min="12545" max="12546" width="17.5" style="1" customWidth="1"/>
    <col min="12547" max="12547" width="3.59765625" style="1" customWidth="1"/>
    <col min="12548" max="12549" width="9" style="1" customWidth="1"/>
    <col min="12550" max="12550" width="13.19921875" style="1" customWidth="1"/>
    <col min="12551" max="12799" width="8.59765625" style="1"/>
    <col min="12800" max="12800" width="35.59765625" style="1" customWidth="1"/>
    <col min="12801" max="12802" width="17.5" style="1" customWidth="1"/>
    <col min="12803" max="12803" width="3.59765625" style="1" customWidth="1"/>
    <col min="12804" max="12805" width="9" style="1" customWidth="1"/>
    <col min="12806" max="12806" width="13.19921875" style="1" customWidth="1"/>
    <col min="12807" max="13055" width="8.59765625" style="1"/>
    <col min="13056" max="13056" width="35.59765625" style="1" customWidth="1"/>
    <col min="13057" max="13058" width="17.5" style="1" customWidth="1"/>
    <col min="13059" max="13059" width="3.59765625" style="1" customWidth="1"/>
    <col min="13060" max="13061" width="9" style="1" customWidth="1"/>
    <col min="13062" max="13062" width="13.19921875" style="1" customWidth="1"/>
    <col min="13063" max="13311" width="8.59765625" style="1"/>
    <col min="13312" max="13312" width="35.59765625" style="1" customWidth="1"/>
    <col min="13313" max="13314" width="17.5" style="1" customWidth="1"/>
    <col min="13315" max="13315" width="3.59765625" style="1" customWidth="1"/>
    <col min="13316" max="13317" width="9" style="1" customWidth="1"/>
    <col min="13318" max="13318" width="13.19921875" style="1" customWidth="1"/>
    <col min="13319" max="13567" width="8.59765625" style="1"/>
    <col min="13568" max="13568" width="35.59765625" style="1" customWidth="1"/>
    <col min="13569" max="13570" width="17.5" style="1" customWidth="1"/>
    <col min="13571" max="13571" width="3.59765625" style="1" customWidth="1"/>
    <col min="13572" max="13573" width="9" style="1" customWidth="1"/>
    <col min="13574" max="13574" width="13.19921875" style="1" customWidth="1"/>
    <col min="13575" max="13823" width="8.59765625" style="1"/>
    <col min="13824" max="13824" width="35.59765625" style="1" customWidth="1"/>
    <col min="13825" max="13826" width="17.5" style="1" customWidth="1"/>
    <col min="13827" max="13827" width="3.59765625" style="1" customWidth="1"/>
    <col min="13828" max="13829" width="9" style="1" customWidth="1"/>
    <col min="13830" max="13830" width="13.19921875" style="1" customWidth="1"/>
    <col min="13831" max="14079" width="8.59765625" style="1"/>
    <col min="14080" max="14080" width="35.59765625" style="1" customWidth="1"/>
    <col min="14081" max="14082" width="17.5" style="1" customWidth="1"/>
    <col min="14083" max="14083" width="3.59765625" style="1" customWidth="1"/>
    <col min="14084" max="14085" width="9" style="1" customWidth="1"/>
    <col min="14086" max="14086" width="13.19921875" style="1" customWidth="1"/>
    <col min="14087" max="14335" width="8.59765625" style="1"/>
    <col min="14336" max="14336" width="35.59765625" style="1" customWidth="1"/>
    <col min="14337" max="14338" width="17.5" style="1" customWidth="1"/>
    <col min="14339" max="14339" width="3.59765625" style="1" customWidth="1"/>
    <col min="14340" max="14341" width="9" style="1" customWidth="1"/>
    <col min="14342" max="14342" width="13.19921875" style="1" customWidth="1"/>
    <col min="14343" max="14591" width="8.59765625" style="1"/>
    <col min="14592" max="14592" width="35.59765625" style="1" customWidth="1"/>
    <col min="14593" max="14594" width="17.5" style="1" customWidth="1"/>
    <col min="14595" max="14595" width="3.59765625" style="1" customWidth="1"/>
    <col min="14596" max="14597" width="9" style="1" customWidth="1"/>
    <col min="14598" max="14598" width="13.19921875" style="1" customWidth="1"/>
    <col min="14599" max="14847" width="8.59765625" style="1"/>
    <col min="14848" max="14848" width="35.59765625" style="1" customWidth="1"/>
    <col min="14849" max="14850" width="17.5" style="1" customWidth="1"/>
    <col min="14851" max="14851" width="3.59765625" style="1" customWidth="1"/>
    <col min="14852" max="14853" width="9" style="1" customWidth="1"/>
    <col min="14854" max="14854" width="13.19921875" style="1" customWidth="1"/>
    <col min="14855" max="15103" width="8.59765625" style="1"/>
    <col min="15104" max="15104" width="35.59765625" style="1" customWidth="1"/>
    <col min="15105" max="15106" width="17.5" style="1" customWidth="1"/>
    <col min="15107" max="15107" width="3.59765625" style="1" customWidth="1"/>
    <col min="15108" max="15109" width="9" style="1" customWidth="1"/>
    <col min="15110" max="15110" width="13.19921875" style="1" customWidth="1"/>
    <col min="15111" max="15359" width="8.59765625" style="1"/>
    <col min="15360" max="15360" width="35.59765625" style="1" customWidth="1"/>
    <col min="15361" max="15362" width="17.5" style="1" customWidth="1"/>
    <col min="15363" max="15363" width="3.59765625" style="1" customWidth="1"/>
    <col min="15364" max="15365" width="9" style="1" customWidth="1"/>
    <col min="15366" max="15366" width="13.19921875" style="1" customWidth="1"/>
    <col min="15367" max="15615" width="8.59765625" style="1"/>
    <col min="15616" max="15616" width="35.59765625" style="1" customWidth="1"/>
    <col min="15617" max="15618" width="17.5" style="1" customWidth="1"/>
    <col min="15619" max="15619" width="3.59765625" style="1" customWidth="1"/>
    <col min="15620" max="15621" width="9" style="1" customWidth="1"/>
    <col min="15622" max="15622" width="13.19921875" style="1" customWidth="1"/>
    <col min="15623" max="15871" width="8.59765625" style="1"/>
    <col min="15872" max="15872" width="35.59765625" style="1" customWidth="1"/>
    <col min="15873" max="15874" width="17.5" style="1" customWidth="1"/>
    <col min="15875" max="15875" width="3.59765625" style="1" customWidth="1"/>
    <col min="15876" max="15877" width="9" style="1" customWidth="1"/>
    <col min="15878" max="15878" width="13.19921875" style="1" customWidth="1"/>
    <col min="15879" max="16127" width="8.59765625" style="1"/>
    <col min="16128" max="16128" width="35.59765625" style="1" customWidth="1"/>
    <col min="16129" max="16130" width="17.5" style="1" customWidth="1"/>
    <col min="16131" max="16131" width="3.59765625" style="1" customWidth="1"/>
    <col min="16132" max="16133" width="9" style="1" customWidth="1"/>
    <col min="16134" max="16134" width="13.19921875" style="1" customWidth="1"/>
    <col min="16135" max="16384" width="8.59765625" style="1"/>
  </cols>
  <sheetData>
    <row r="1" spans="1:11" ht="24" customHeight="1" x14ac:dyDescent="0.45">
      <c r="A1" s="31" t="s">
        <v>35</v>
      </c>
      <c r="B1" s="20"/>
      <c r="C1" s="20"/>
      <c r="D1" s="20"/>
      <c r="E1" s="20"/>
      <c r="F1" s="20"/>
      <c r="G1" s="20"/>
      <c r="H1" s="20"/>
      <c r="I1" s="20"/>
      <c r="J1" s="20"/>
      <c r="K1" s="20"/>
    </row>
    <row r="2" spans="1:11" ht="24" customHeight="1" x14ac:dyDescent="0.45">
      <c r="A2" s="758" t="s">
        <v>36</v>
      </c>
      <c r="B2" s="759"/>
      <c r="C2" s="759"/>
      <c r="D2" s="759"/>
      <c r="E2" s="759"/>
      <c r="F2" s="759"/>
      <c r="G2" s="759"/>
      <c r="H2" s="759"/>
      <c r="I2" s="31"/>
      <c r="J2" s="31"/>
      <c r="K2" s="20"/>
    </row>
    <row r="3" spans="1:11" ht="18.75" customHeight="1" x14ac:dyDescent="0.45">
      <c r="A3" s="20"/>
      <c r="B3" s="760" t="s">
        <v>37</v>
      </c>
      <c r="C3" s="763" t="s">
        <v>38</v>
      </c>
      <c r="D3" s="763" t="s">
        <v>834</v>
      </c>
      <c r="E3" s="766"/>
      <c r="F3" s="766"/>
      <c r="G3" s="767"/>
      <c r="H3" s="768" t="s">
        <v>39</v>
      </c>
      <c r="I3" s="20"/>
      <c r="J3" s="20"/>
      <c r="K3" s="20"/>
    </row>
    <row r="4" spans="1:11" ht="18.75" customHeight="1" x14ac:dyDescent="0.45">
      <c r="A4" s="20"/>
      <c r="B4" s="761"/>
      <c r="C4" s="764"/>
      <c r="D4" s="769" t="s">
        <v>40</v>
      </c>
      <c r="E4" s="766"/>
      <c r="F4" s="768" t="s">
        <v>41</v>
      </c>
      <c r="G4" s="768"/>
      <c r="H4" s="768"/>
      <c r="I4" s="20"/>
      <c r="J4" s="20"/>
      <c r="K4" s="20"/>
    </row>
    <row r="5" spans="1:11" ht="18.75" customHeight="1" x14ac:dyDescent="0.45">
      <c r="A5" s="20"/>
      <c r="B5" s="762"/>
      <c r="C5" s="765"/>
      <c r="D5" s="33" t="s">
        <v>279</v>
      </c>
      <c r="E5" s="34" t="s">
        <v>280</v>
      </c>
      <c r="F5" s="34" t="s">
        <v>279</v>
      </c>
      <c r="G5" s="34" t="s">
        <v>280</v>
      </c>
      <c r="H5" s="768"/>
      <c r="I5" s="20"/>
      <c r="J5" s="20"/>
      <c r="K5" s="20"/>
    </row>
    <row r="6" spans="1:11" ht="27.75" customHeight="1" x14ac:dyDescent="0.45">
      <c r="A6" s="20"/>
      <c r="B6" s="35"/>
      <c r="C6" s="36"/>
      <c r="D6" s="37"/>
      <c r="E6" s="38"/>
      <c r="F6" s="38"/>
      <c r="G6" s="38"/>
      <c r="H6" s="39"/>
      <c r="I6" s="753" t="s">
        <v>925</v>
      </c>
      <c r="J6" s="754"/>
      <c r="K6" s="20"/>
    </row>
    <row r="7" spans="1:11" ht="27.75" customHeight="1" x14ac:dyDescent="0.45">
      <c r="A7" s="20"/>
      <c r="B7" s="35"/>
      <c r="C7" s="37"/>
      <c r="D7" s="37"/>
      <c r="E7" s="37"/>
      <c r="F7" s="37"/>
      <c r="G7" s="40"/>
      <c r="H7" s="41"/>
      <c r="I7" s="755"/>
      <c r="J7" s="754"/>
      <c r="K7" s="20"/>
    </row>
    <row r="8" spans="1:11" ht="27.75" customHeight="1" x14ac:dyDescent="0.45">
      <c r="A8" s="20"/>
      <c r="B8" s="35"/>
      <c r="C8" s="37"/>
      <c r="D8" s="37"/>
      <c r="E8" s="37"/>
      <c r="F8" s="37"/>
      <c r="G8" s="42"/>
      <c r="H8" s="43"/>
      <c r="I8" s="755"/>
      <c r="J8" s="754"/>
      <c r="K8" s="20"/>
    </row>
    <row r="9" spans="1:11" ht="27.75" customHeight="1" x14ac:dyDescent="0.45">
      <c r="A9" s="20"/>
      <c r="B9" s="35"/>
      <c r="C9" s="37"/>
      <c r="D9" s="37"/>
      <c r="E9" s="37"/>
      <c r="F9" s="37"/>
      <c r="G9" s="42"/>
      <c r="H9" s="43"/>
      <c r="I9" s="756" t="s">
        <v>42</v>
      </c>
      <c r="J9" s="754"/>
      <c r="K9" s="20"/>
    </row>
    <row r="10" spans="1:11" ht="27.75" customHeight="1" x14ac:dyDescent="0.45">
      <c r="A10" s="20"/>
      <c r="B10" s="35"/>
      <c r="C10" s="44"/>
      <c r="D10" s="44"/>
      <c r="E10" s="44"/>
      <c r="F10" s="44"/>
      <c r="G10" s="42"/>
      <c r="H10" s="43"/>
      <c r="I10" s="754"/>
      <c r="J10" s="754"/>
      <c r="K10" s="20"/>
    </row>
    <row r="11" spans="1:11" ht="27.75" customHeight="1" x14ac:dyDescent="0.45">
      <c r="A11" s="20"/>
      <c r="B11" s="45" t="s">
        <v>43</v>
      </c>
      <c r="C11" s="23">
        <f>SUM(C6:C10)</f>
        <v>0</v>
      </c>
      <c r="D11" s="23">
        <f t="shared" ref="D11:G11" si="0">SUM(D6:D10)</f>
        <v>0</v>
      </c>
      <c r="E11" s="23">
        <f t="shared" si="0"/>
        <v>0</v>
      </c>
      <c r="F11" s="23">
        <f t="shared" si="0"/>
        <v>0</v>
      </c>
      <c r="G11" s="23">
        <f t="shared" si="0"/>
        <v>0</v>
      </c>
      <c r="H11" s="46" t="s">
        <v>44</v>
      </c>
      <c r="I11" s="754"/>
      <c r="J11" s="754"/>
      <c r="K11" s="20"/>
    </row>
    <row r="12" spans="1:11" ht="9" customHeight="1" x14ac:dyDescent="0.45">
      <c r="A12" s="20"/>
      <c r="B12" s="20"/>
      <c r="C12" s="20"/>
      <c r="D12" s="20"/>
      <c r="E12" s="20"/>
      <c r="F12" s="20"/>
      <c r="G12" s="20"/>
      <c r="H12" s="20"/>
      <c r="I12" s="20"/>
      <c r="J12" s="20"/>
      <c r="K12" s="20"/>
    </row>
    <row r="13" spans="1:11" ht="27.75" customHeight="1" x14ac:dyDescent="0.45">
      <c r="A13" s="20" t="s">
        <v>45</v>
      </c>
      <c r="B13" s="20"/>
      <c r="C13" s="20"/>
      <c r="D13" s="20"/>
      <c r="E13" s="20"/>
      <c r="F13" s="20"/>
      <c r="G13" s="20"/>
      <c r="H13" s="20"/>
      <c r="I13" s="20"/>
      <c r="J13" s="20"/>
      <c r="K13" s="20"/>
    </row>
    <row r="14" spans="1:11" ht="27.75" customHeight="1" x14ac:dyDescent="0.45">
      <c r="A14" s="20" t="s">
        <v>264</v>
      </c>
      <c r="B14" s="20"/>
      <c r="C14" s="20"/>
      <c r="D14" s="20"/>
      <c r="E14" s="26"/>
      <c r="F14" s="20" t="s">
        <v>265</v>
      </c>
      <c r="G14" s="20"/>
      <c r="H14" s="21"/>
      <c r="I14" s="20"/>
      <c r="J14" s="20"/>
      <c r="K14" s="20"/>
    </row>
    <row r="15" spans="1:11" ht="24" customHeight="1" x14ac:dyDescent="0.45">
      <c r="A15" s="20"/>
      <c r="B15" s="20"/>
      <c r="C15" s="20"/>
      <c r="D15" s="20"/>
      <c r="E15" s="20"/>
      <c r="F15" s="20"/>
      <c r="G15" s="20"/>
      <c r="H15" s="21"/>
      <c r="I15" s="21"/>
      <c r="J15" s="20"/>
      <c r="K15" s="20"/>
    </row>
    <row r="16" spans="1:11" ht="27.75" customHeight="1" x14ac:dyDescent="0.45">
      <c r="A16" s="20" t="s">
        <v>46</v>
      </c>
      <c r="B16" s="20"/>
      <c r="C16" s="20"/>
      <c r="D16" s="20"/>
      <c r="E16" s="20"/>
      <c r="F16" s="20"/>
      <c r="G16" s="20"/>
      <c r="H16" s="20"/>
      <c r="I16" s="20"/>
      <c r="J16" s="20"/>
      <c r="K16" s="20"/>
    </row>
    <row r="17" spans="1:11" ht="24" customHeight="1" x14ac:dyDescent="0.45">
      <c r="A17" s="20"/>
      <c r="B17" s="20" t="s">
        <v>47</v>
      </c>
      <c r="C17" s="20"/>
      <c r="D17" s="20"/>
      <c r="E17" s="20"/>
      <c r="F17" s="20"/>
      <c r="G17" s="20"/>
      <c r="H17" s="20"/>
      <c r="I17" s="20"/>
      <c r="J17" s="20"/>
      <c r="K17" s="20"/>
    </row>
    <row r="18" spans="1:11" ht="74.25" customHeight="1" x14ac:dyDescent="0.45">
      <c r="A18" s="20"/>
      <c r="B18" s="757"/>
      <c r="C18" s="757"/>
      <c r="D18" s="757"/>
      <c r="E18" s="757"/>
      <c r="F18" s="757"/>
      <c r="G18" s="757"/>
      <c r="H18" s="757"/>
      <c r="I18" s="757"/>
      <c r="J18" s="757"/>
      <c r="K18" s="20"/>
    </row>
  </sheetData>
  <sheetProtection algorithmName="SHA-512" hashValue="vbXJBjTkZLMYUYOkEhE40wJ/lQkdBv+uyLCc4so1YvGxu+F6FjIyxb8Vu4ZfDvxCoSzY0EX4fgFKiLYzk8Wqpg==" saltValue="ZkXpT3VMpF+jMZ4C1KTmqA==" spinCount="100000" sheet="1" objects="1" scenarios="1"/>
  <protectedRanges>
    <protectedRange sqref="B6:H10" name="範囲1_1"/>
  </protectedRanges>
  <mergeCells count="10">
    <mergeCell ref="I6:J8"/>
    <mergeCell ref="I9:J11"/>
    <mergeCell ref="B18:J18"/>
    <mergeCell ref="A2:H2"/>
    <mergeCell ref="B3:B5"/>
    <mergeCell ref="C3:C5"/>
    <mergeCell ref="D3:G3"/>
    <mergeCell ref="H3:H5"/>
    <mergeCell ref="D4:E4"/>
    <mergeCell ref="F4:G4"/>
  </mergeCells>
  <phoneticPr fontId="2"/>
  <dataValidations count="2">
    <dataValidation type="list" allowBlank="1" showInputMessage="1" showErrorMessage="1" sqref="E14" xr:uid="{6E6C8934-D2AB-48B2-8F8B-E23661C229CC}">
      <formula1>"いる,いない"</formula1>
    </dataValidation>
    <dataValidation type="list" operator="equal" allowBlank="1" showInputMessage="1" showErrorMessage="1" errorTitle="入力規則違反" error="リストから選択してください" sqref="H15:I15" xr:uid="{2F9F02B4-CE94-47F5-A4B1-1DCA10D4B635}">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819F-6EC4-4B93-BCD5-FEE691CC72D6}">
  <sheetPr>
    <tabColor rgb="FF99FF33"/>
  </sheetPr>
  <dimension ref="A1:H21"/>
  <sheetViews>
    <sheetView view="pageBreakPreview" zoomScaleNormal="100" zoomScaleSheetLayoutView="100" workbookViewId="0">
      <selection activeCell="G19" sqref="G19"/>
    </sheetView>
  </sheetViews>
  <sheetFormatPr defaultRowHeight="12.6" x14ac:dyDescent="0.45"/>
  <cols>
    <col min="1" max="1" width="4.09765625" style="484" customWidth="1"/>
    <col min="2" max="2" width="5.59765625" style="484" customWidth="1"/>
    <col min="3" max="3" width="58.59765625" style="304" customWidth="1"/>
    <col min="4" max="4" width="8.59765625" style="304" customWidth="1"/>
    <col min="5" max="5" width="5.59765625" style="484" customWidth="1"/>
    <col min="6" max="6" width="58.59765625" style="304" customWidth="1"/>
    <col min="7" max="7" width="8.59765625" style="304" customWidth="1"/>
    <col min="8" max="256" width="8.59765625" style="304"/>
    <col min="257" max="257" width="4.09765625" style="304" customWidth="1"/>
    <col min="258" max="258" width="5.59765625" style="304" customWidth="1"/>
    <col min="259" max="259" width="58.59765625" style="304" customWidth="1"/>
    <col min="260" max="260" width="8.59765625" style="304" customWidth="1"/>
    <col min="261" max="261" width="5.59765625" style="304" customWidth="1"/>
    <col min="262" max="262" width="58.59765625" style="304" customWidth="1"/>
    <col min="263" max="263" width="8.59765625" style="304" customWidth="1"/>
    <col min="264" max="512" width="8.59765625" style="304"/>
    <col min="513" max="513" width="4.09765625" style="304" customWidth="1"/>
    <col min="514" max="514" width="5.59765625" style="304" customWidth="1"/>
    <col min="515" max="515" width="58.59765625" style="304" customWidth="1"/>
    <col min="516" max="516" width="8.59765625" style="304" customWidth="1"/>
    <col min="517" max="517" width="5.59765625" style="304" customWidth="1"/>
    <col min="518" max="518" width="58.59765625" style="304" customWidth="1"/>
    <col min="519" max="519" width="8.59765625" style="304" customWidth="1"/>
    <col min="520" max="768" width="8.59765625" style="304"/>
    <col min="769" max="769" width="4.09765625" style="304" customWidth="1"/>
    <col min="770" max="770" width="5.59765625" style="304" customWidth="1"/>
    <col min="771" max="771" width="58.59765625" style="304" customWidth="1"/>
    <col min="772" max="772" width="8.59765625" style="304" customWidth="1"/>
    <col min="773" max="773" width="5.59765625" style="304" customWidth="1"/>
    <col min="774" max="774" width="58.59765625" style="304" customWidth="1"/>
    <col min="775" max="775" width="8.59765625" style="304" customWidth="1"/>
    <col min="776" max="1024" width="8.59765625" style="304"/>
    <col min="1025" max="1025" width="4.09765625" style="304" customWidth="1"/>
    <col min="1026" max="1026" width="5.59765625" style="304" customWidth="1"/>
    <col min="1027" max="1027" width="58.59765625" style="304" customWidth="1"/>
    <col min="1028" max="1028" width="8.59765625" style="304" customWidth="1"/>
    <col min="1029" max="1029" width="5.59765625" style="304" customWidth="1"/>
    <col min="1030" max="1030" width="58.59765625" style="304" customWidth="1"/>
    <col min="1031" max="1031" width="8.59765625" style="304" customWidth="1"/>
    <col min="1032" max="1280" width="8.59765625" style="304"/>
    <col min="1281" max="1281" width="4.09765625" style="304" customWidth="1"/>
    <col min="1282" max="1282" width="5.59765625" style="304" customWidth="1"/>
    <col min="1283" max="1283" width="58.59765625" style="304" customWidth="1"/>
    <col min="1284" max="1284" width="8.59765625" style="304" customWidth="1"/>
    <col min="1285" max="1285" width="5.59765625" style="304" customWidth="1"/>
    <col min="1286" max="1286" width="58.59765625" style="304" customWidth="1"/>
    <col min="1287" max="1287" width="8.59765625" style="304" customWidth="1"/>
    <col min="1288" max="1536" width="8.59765625" style="304"/>
    <col min="1537" max="1537" width="4.09765625" style="304" customWidth="1"/>
    <col min="1538" max="1538" width="5.59765625" style="304" customWidth="1"/>
    <col min="1539" max="1539" width="58.59765625" style="304" customWidth="1"/>
    <col min="1540" max="1540" width="8.59765625" style="304" customWidth="1"/>
    <col min="1541" max="1541" width="5.59765625" style="304" customWidth="1"/>
    <col min="1542" max="1542" width="58.59765625" style="304" customWidth="1"/>
    <col min="1543" max="1543" width="8.59765625" style="304" customWidth="1"/>
    <col min="1544" max="1792" width="8.59765625" style="304"/>
    <col min="1793" max="1793" width="4.09765625" style="304" customWidth="1"/>
    <col min="1794" max="1794" width="5.59765625" style="304" customWidth="1"/>
    <col min="1795" max="1795" width="58.59765625" style="304" customWidth="1"/>
    <col min="1796" max="1796" width="8.59765625" style="304" customWidth="1"/>
    <col min="1797" max="1797" width="5.59765625" style="304" customWidth="1"/>
    <col min="1798" max="1798" width="58.59765625" style="304" customWidth="1"/>
    <col min="1799" max="1799" width="8.59765625" style="304" customWidth="1"/>
    <col min="1800" max="2048" width="8.59765625" style="304"/>
    <col min="2049" max="2049" width="4.09765625" style="304" customWidth="1"/>
    <col min="2050" max="2050" width="5.59765625" style="304" customWidth="1"/>
    <col min="2051" max="2051" width="58.59765625" style="304" customWidth="1"/>
    <col min="2052" max="2052" width="8.59765625" style="304" customWidth="1"/>
    <col min="2053" max="2053" width="5.59765625" style="304" customWidth="1"/>
    <col min="2054" max="2054" width="58.59765625" style="304" customWidth="1"/>
    <col min="2055" max="2055" width="8.59765625" style="304" customWidth="1"/>
    <col min="2056" max="2304" width="8.59765625" style="304"/>
    <col min="2305" max="2305" width="4.09765625" style="304" customWidth="1"/>
    <col min="2306" max="2306" width="5.59765625" style="304" customWidth="1"/>
    <col min="2307" max="2307" width="58.59765625" style="304" customWidth="1"/>
    <col min="2308" max="2308" width="8.59765625" style="304" customWidth="1"/>
    <col min="2309" max="2309" width="5.59765625" style="304" customWidth="1"/>
    <col min="2310" max="2310" width="58.59765625" style="304" customWidth="1"/>
    <col min="2311" max="2311" width="8.59765625" style="304" customWidth="1"/>
    <col min="2312" max="2560" width="8.59765625" style="304"/>
    <col min="2561" max="2561" width="4.09765625" style="304" customWidth="1"/>
    <col min="2562" max="2562" width="5.59765625" style="304" customWidth="1"/>
    <col min="2563" max="2563" width="58.59765625" style="304" customWidth="1"/>
    <col min="2564" max="2564" width="8.59765625" style="304" customWidth="1"/>
    <col min="2565" max="2565" width="5.59765625" style="304" customWidth="1"/>
    <col min="2566" max="2566" width="58.59765625" style="304" customWidth="1"/>
    <col min="2567" max="2567" width="8.59765625" style="304" customWidth="1"/>
    <col min="2568" max="2816" width="8.59765625" style="304"/>
    <col min="2817" max="2817" width="4.09765625" style="304" customWidth="1"/>
    <col min="2818" max="2818" width="5.59765625" style="304" customWidth="1"/>
    <col min="2819" max="2819" width="58.59765625" style="304" customWidth="1"/>
    <col min="2820" max="2820" width="8.59765625" style="304" customWidth="1"/>
    <col min="2821" max="2821" width="5.59765625" style="304" customWidth="1"/>
    <col min="2822" max="2822" width="58.59765625" style="304" customWidth="1"/>
    <col min="2823" max="2823" width="8.59765625" style="304" customWidth="1"/>
    <col min="2824" max="3072" width="8.59765625" style="304"/>
    <col min="3073" max="3073" width="4.09765625" style="304" customWidth="1"/>
    <col min="3074" max="3074" width="5.59765625" style="304" customWidth="1"/>
    <col min="3075" max="3075" width="58.59765625" style="304" customWidth="1"/>
    <col min="3076" max="3076" width="8.59765625" style="304" customWidth="1"/>
    <col min="3077" max="3077" width="5.59765625" style="304" customWidth="1"/>
    <col min="3078" max="3078" width="58.59765625" style="304" customWidth="1"/>
    <col min="3079" max="3079" width="8.59765625" style="304" customWidth="1"/>
    <col min="3080" max="3328" width="8.59765625" style="304"/>
    <col min="3329" max="3329" width="4.09765625" style="304" customWidth="1"/>
    <col min="3330" max="3330" width="5.59765625" style="304" customWidth="1"/>
    <col min="3331" max="3331" width="58.59765625" style="304" customWidth="1"/>
    <col min="3332" max="3332" width="8.59765625" style="304" customWidth="1"/>
    <col min="3333" max="3333" width="5.59765625" style="304" customWidth="1"/>
    <col min="3334" max="3334" width="58.59765625" style="304" customWidth="1"/>
    <col min="3335" max="3335" width="8.59765625" style="304" customWidth="1"/>
    <col min="3336" max="3584" width="8.59765625" style="304"/>
    <col min="3585" max="3585" width="4.09765625" style="304" customWidth="1"/>
    <col min="3586" max="3586" width="5.59765625" style="304" customWidth="1"/>
    <col min="3587" max="3587" width="58.59765625" style="304" customWidth="1"/>
    <col min="3588" max="3588" width="8.59765625" style="304" customWidth="1"/>
    <col min="3589" max="3589" width="5.59765625" style="304" customWidth="1"/>
    <col min="3590" max="3590" width="58.59765625" style="304" customWidth="1"/>
    <col min="3591" max="3591" width="8.59765625" style="304" customWidth="1"/>
    <col min="3592" max="3840" width="8.59765625" style="304"/>
    <col min="3841" max="3841" width="4.09765625" style="304" customWidth="1"/>
    <col min="3842" max="3842" width="5.59765625" style="304" customWidth="1"/>
    <col min="3843" max="3843" width="58.59765625" style="304" customWidth="1"/>
    <col min="3844" max="3844" width="8.59765625" style="304" customWidth="1"/>
    <col min="3845" max="3845" width="5.59765625" style="304" customWidth="1"/>
    <col min="3846" max="3846" width="58.59765625" style="304" customWidth="1"/>
    <col min="3847" max="3847" width="8.59765625" style="304" customWidth="1"/>
    <col min="3848" max="4096" width="8.59765625" style="304"/>
    <col min="4097" max="4097" width="4.09765625" style="304" customWidth="1"/>
    <col min="4098" max="4098" width="5.59765625" style="304" customWidth="1"/>
    <col min="4099" max="4099" width="58.59765625" style="304" customWidth="1"/>
    <col min="4100" max="4100" width="8.59765625" style="304" customWidth="1"/>
    <col min="4101" max="4101" width="5.59765625" style="304" customWidth="1"/>
    <col min="4102" max="4102" width="58.59765625" style="304" customWidth="1"/>
    <col min="4103" max="4103" width="8.59765625" style="304" customWidth="1"/>
    <col min="4104" max="4352" width="8.59765625" style="304"/>
    <col min="4353" max="4353" width="4.09765625" style="304" customWidth="1"/>
    <col min="4354" max="4354" width="5.59765625" style="304" customWidth="1"/>
    <col min="4355" max="4355" width="58.59765625" style="304" customWidth="1"/>
    <col min="4356" max="4356" width="8.59765625" style="304" customWidth="1"/>
    <col min="4357" max="4357" width="5.59765625" style="304" customWidth="1"/>
    <col min="4358" max="4358" width="58.59765625" style="304" customWidth="1"/>
    <col min="4359" max="4359" width="8.59765625" style="304" customWidth="1"/>
    <col min="4360" max="4608" width="8.59765625" style="304"/>
    <col min="4609" max="4609" width="4.09765625" style="304" customWidth="1"/>
    <col min="4610" max="4610" width="5.59765625" style="304" customWidth="1"/>
    <col min="4611" max="4611" width="58.59765625" style="304" customWidth="1"/>
    <col min="4612" max="4612" width="8.59765625" style="304" customWidth="1"/>
    <col min="4613" max="4613" width="5.59765625" style="304" customWidth="1"/>
    <col min="4614" max="4614" width="58.59765625" style="304" customWidth="1"/>
    <col min="4615" max="4615" width="8.59765625" style="304" customWidth="1"/>
    <col min="4616" max="4864" width="8.59765625" style="304"/>
    <col min="4865" max="4865" width="4.09765625" style="304" customWidth="1"/>
    <col min="4866" max="4866" width="5.59765625" style="304" customWidth="1"/>
    <col min="4867" max="4867" width="58.59765625" style="304" customWidth="1"/>
    <col min="4868" max="4868" width="8.59765625" style="304" customWidth="1"/>
    <col min="4869" max="4869" width="5.59765625" style="304" customWidth="1"/>
    <col min="4870" max="4870" width="58.59765625" style="304" customWidth="1"/>
    <col min="4871" max="4871" width="8.59765625" style="304" customWidth="1"/>
    <col min="4872" max="5120" width="8.59765625" style="304"/>
    <col min="5121" max="5121" width="4.09765625" style="304" customWidth="1"/>
    <col min="5122" max="5122" width="5.59765625" style="304" customWidth="1"/>
    <col min="5123" max="5123" width="58.59765625" style="304" customWidth="1"/>
    <col min="5124" max="5124" width="8.59765625" style="304" customWidth="1"/>
    <col min="5125" max="5125" width="5.59765625" style="304" customWidth="1"/>
    <col min="5126" max="5126" width="58.59765625" style="304" customWidth="1"/>
    <col min="5127" max="5127" width="8.59765625" style="304" customWidth="1"/>
    <col min="5128" max="5376" width="8.59765625" style="304"/>
    <col min="5377" max="5377" width="4.09765625" style="304" customWidth="1"/>
    <col min="5378" max="5378" width="5.59765625" style="304" customWidth="1"/>
    <col min="5379" max="5379" width="58.59765625" style="304" customWidth="1"/>
    <col min="5380" max="5380" width="8.59765625" style="304" customWidth="1"/>
    <col min="5381" max="5381" width="5.59765625" style="304" customWidth="1"/>
    <col min="5382" max="5382" width="58.59765625" style="304" customWidth="1"/>
    <col min="5383" max="5383" width="8.59765625" style="304" customWidth="1"/>
    <col min="5384" max="5632" width="8.59765625" style="304"/>
    <col min="5633" max="5633" width="4.09765625" style="304" customWidth="1"/>
    <col min="5634" max="5634" width="5.59765625" style="304" customWidth="1"/>
    <col min="5635" max="5635" width="58.59765625" style="304" customWidth="1"/>
    <col min="5636" max="5636" width="8.59765625" style="304" customWidth="1"/>
    <col min="5637" max="5637" width="5.59765625" style="304" customWidth="1"/>
    <col min="5638" max="5638" width="58.59765625" style="304" customWidth="1"/>
    <col min="5639" max="5639" width="8.59765625" style="304" customWidth="1"/>
    <col min="5640" max="5888" width="8.59765625" style="304"/>
    <col min="5889" max="5889" width="4.09765625" style="304" customWidth="1"/>
    <col min="5890" max="5890" width="5.59765625" style="304" customWidth="1"/>
    <col min="5891" max="5891" width="58.59765625" style="304" customWidth="1"/>
    <col min="5892" max="5892" width="8.59765625" style="304" customWidth="1"/>
    <col min="5893" max="5893" width="5.59765625" style="304" customWidth="1"/>
    <col min="5894" max="5894" width="58.59765625" style="304" customWidth="1"/>
    <col min="5895" max="5895" width="8.59765625" style="304" customWidth="1"/>
    <col min="5896" max="6144" width="8.59765625" style="304"/>
    <col min="6145" max="6145" width="4.09765625" style="304" customWidth="1"/>
    <col min="6146" max="6146" width="5.59765625" style="304" customWidth="1"/>
    <col min="6147" max="6147" width="58.59765625" style="304" customWidth="1"/>
    <col min="6148" max="6148" width="8.59765625" style="304" customWidth="1"/>
    <col min="6149" max="6149" width="5.59765625" style="304" customWidth="1"/>
    <col min="6150" max="6150" width="58.59765625" style="304" customWidth="1"/>
    <col min="6151" max="6151" width="8.59765625" style="304" customWidth="1"/>
    <col min="6152" max="6400" width="8.59765625" style="304"/>
    <col min="6401" max="6401" width="4.09765625" style="304" customWidth="1"/>
    <col min="6402" max="6402" width="5.59765625" style="304" customWidth="1"/>
    <col min="6403" max="6403" width="58.59765625" style="304" customWidth="1"/>
    <col min="6404" max="6404" width="8.59765625" style="304" customWidth="1"/>
    <col min="6405" max="6405" width="5.59765625" style="304" customWidth="1"/>
    <col min="6406" max="6406" width="58.59765625" style="304" customWidth="1"/>
    <col min="6407" max="6407" width="8.59765625" style="304" customWidth="1"/>
    <col min="6408" max="6656" width="8.59765625" style="304"/>
    <col min="6657" max="6657" width="4.09765625" style="304" customWidth="1"/>
    <col min="6658" max="6658" width="5.59765625" style="304" customWidth="1"/>
    <col min="6659" max="6659" width="58.59765625" style="304" customWidth="1"/>
    <col min="6660" max="6660" width="8.59765625" style="304" customWidth="1"/>
    <col min="6661" max="6661" width="5.59765625" style="304" customWidth="1"/>
    <col min="6662" max="6662" width="58.59765625" style="304" customWidth="1"/>
    <col min="6663" max="6663" width="8.59765625" style="304" customWidth="1"/>
    <col min="6664" max="6912" width="8.59765625" style="304"/>
    <col min="6913" max="6913" width="4.09765625" style="304" customWidth="1"/>
    <col min="6914" max="6914" width="5.59765625" style="304" customWidth="1"/>
    <col min="6915" max="6915" width="58.59765625" style="304" customWidth="1"/>
    <col min="6916" max="6916" width="8.59765625" style="304" customWidth="1"/>
    <col min="6917" max="6917" width="5.59765625" style="304" customWidth="1"/>
    <col min="6918" max="6918" width="58.59765625" style="304" customWidth="1"/>
    <col min="6919" max="6919" width="8.59765625" style="304" customWidth="1"/>
    <col min="6920" max="7168" width="8.59765625" style="304"/>
    <col min="7169" max="7169" width="4.09765625" style="304" customWidth="1"/>
    <col min="7170" max="7170" width="5.59765625" style="304" customWidth="1"/>
    <col min="7171" max="7171" width="58.59765625" style="304" customWidth="1"/>
    <col min="7172" max="7172" width="8.59765625" style="304" customWidth="1"/>
    <col min="7173" max="7173" width="5.59765625" style="304" customWidth="1"/>
    <col min="7174" max="7174" width="58.59765625" style="304" customWidth="1"/>
    <col min="7175" max="7175" width="8.59765625" style="304" customWidth="1"/>
    <col min="7176" max="7424" width="8.59765625" style="304"/>
    <col min="7425" max="7425" width="4.09765625" style="304" customWidth="1"/>
    <col min="7426" max="7426" width="5.59765625" style="304" customWidth="1"/>
    <col min="7427" max="7427" width="58.59765625" style="304" customWidth="1"/>
    <col min="7428" max="7428" width="8.59765625" style="304" customWidth="1"/>
    <col min="7429" max="7429" width="5.59765625" style="304" customWidth="1"/>
    <col min="7430" max="7430" width="58.59765625" style="304" customWidth="1"/>
    <col min="7431" max="7431" width="8.59765625" style="304" customWidth="1"/>
    <col min="7432" max="7680" width="8.59765625" style="304"/>
    <col min="7681" max="7681" width="4.09765625" style="304" customWidth="1"/>
    <col min="7682" max="7682" width="5.59765625" style="304" customWidth="1"/>
    <col min="7683" max="7683" width="58.59765625" style="304" customWidth="1"/>
    <col min="7684" max="7684" width="8.59765625" style="304" customWidth="1"/>
    <col min="7685" max="7685" width="5.59765625" style="304" customWidth="1"/>
    <col min="7686" max="7686" width="58.59765625" style="304" customWidth="1"/>
    <col min="7687" max="7687" width="8.59765625" style="304" customWidth="1"/>
    <col min="7688" max="7936" width="8.59765625" style="304"/>
    <col min="7937" max="7937" width="4.09765625" style="304" customWidth="1"/>
    <col min="7938" max="7938" width="5.59765625" style="304" customWidth="1"/>
    <col min="7939" max="7939" width="58.59765625" style="304" customWidth="1"/>
    <col min="7940" max="7940" width="8.59765625" style="304" customWidth="1"/>
    <col min="7941" max="7941" width="5.59765625" style="304" customWidth="1"/>
    <col min="7942" max="7942" width="58.59765625" style="304" customWidth="1"/>
    <col min="7943" max="7943" width="8.59765625" style="304" customWidth="1"/>
    <col min="7944" max="8192" width="8.59765625" style="304"/>
    <col min="8193" max="8193" width="4.09765625" style="304" customWidth="1"/>
    <col min="8194" max="8194" width="5.59765625" style="304" customWidth="1"/>
    <col min="8195" max="8195" width="58.59765625" style="304" customWidth="1"/>
    <col min="8196" max="8196" width="8.59765625" style="304" customWidth="1"/>
    <col min="8197" max="8197" width="5.59765625" style="304" customWidth="1"/>
    <col min="8198" max="8198" width="58.59765625" style="304" customWidth="1"/>
    <col min="8199" max="8199" width="8.59765625" style="304" customWidth="1"/>
    <col min="8200" max="8448" width="8.59765625" style="304"/>
    <col min="8449" max="8449" width="4.09765625" style="304" customWidth="1"/>
    <col min="8450" max="8450" width="5.59765625" style="304" customWidth="1"/>
    <col min="8451" max="8451" width="58.59765625" style="304" customWidth="1"/>
    <col min="8452" max="8452" width="8.59765625" style="304" customWidth="1"/>
    <col min="8453" max="8453" width="5.59765625" style="304" customWidth="1"/>
    <col min="8454" max="8454" width="58.59765625" style="304" customWidth="1"/>
    <col min="8455" max="8455" width="8.59765625" style="304" customWidth="1"/>
    <col min="8456" max="8704" width="8.59765625" style="304"/>
    <col min="8705" max="8705" width="4.09765625" style="304" customWidth="1"/>
    <col min="8706" max="8706" width="5.59765625" style="304" customWidth="1"/>
    <col min="8707" max="8707" width="58.59765625" style="304" customWidth="1"/>
    <col min="8708" max="8708" width="8.59765625" style="304" customWidth="1"/>
    <col min="8709" max="8709" width="5.59765625" style="304" customWidth="1"/>
    <col min="8710" max="8710" width="58.59765625" style="304" customWidth="1"/>
    <col min="8711" max="8711" width="8.59765625" style="304" customWidth="1"/>
    <col min="8712" max="8960" width="8.59765625" style="304"/>
    <col min="8961" max="8961" width="4.09765625" style="304" customWidth="1"/>
    <col min="8962" max="8962" width="5.59765625" style="304" customWidth="1"/>
    <col min="8963" max="8963" width="58.59765625" style="304" customWidth="1"/>
    <col min="8964" max="8964" width="8.59765625" style="304" customWidth="1"/>
    <col min="8965" max="8965" width="5.59765625" style="304" customWidth="1"/>
    <col min="8966" max="8966" width="58.59765625" style="304" customWidth="1"/>
    <col min="8967" max="8967" width="8.59765625" style="304" customWidth="1"/>
    <col min="8968" max="9216" width="8.59765625" style="304"/>
    <col min="9217" max="9217" width="4.09765625" style="304" customWidth="1"/>
    <col min="9218" max="9218" width="5.59765625" style="304" customWidth="1"/>
    <col min="9219" max="9219" width="58.59765625" style="304" customWidth="1"/>
    <col min="9220" max="9220" width="8.59765625" style="304" customWidth="1"/>
    <col min="9221" max="9221" width="5.59765625" style="304" customWidth="1"/>
    <col min="9222" max="9222" width="58.59765625" style="304" customWidth="1"/>
    <col min="9223" max="9223" width="8.59765625" style="304" customWidth="1"/>
    <col min="9224" max="9472" width="8.59765625" style="304"/>
    <col min="9473" max="9473" width="4.09765625" style="304" customWidth="1"/>
    <col min="9474" max="9474" width="5.59765625" style="304" customWidth="1"/>
    <col min="9475" max="9475" width="58.59765625" style="304" customWidth="1"/>
    <col min="9476" max="9476" width="8.59765625" style="304" customWidth="1"/>
    <col min="9477" max="9477" width="5.59765625" style="304" customWidth="1"/>
    <col min="9478" max="9478" width="58.59765625" style="304" customWidth="1"/>
    <col min="9479" max="9479" width="8.59765625" style="304" customWidth="1"/>
    <col min="9480" max="9728" width="8.59765625" style="304"/>
    <col min="9729" max="9729" width="4.09765625" style="304" customWidth="1"/>
    <col min="9730" max="9730" width="5.59765625" style="304" customWidth="1"/>
    <col min="9731" max="9731" width="58.59765625" style="304" customWidth="1"/>
    <col min="9732" max="9732" width="8.59765625" style="304" customWidth="1"/>
    <col min="9733" max="9733" width="5.59765625" style="304" customWidth="1"/>
    <col min="9734" max="9734" width="58.59765625" style="304" customWidth="1"/>
    <col min="9735" max="9735" width="8.59765625" style="304" customWidth="1"/>
    <col min="9736" max="9984" width="8.59765625" style="304"/>
    <col min="9985" max="9985" width="4.09765625" style="304" customWidth="1"/>
    <col min="9986" max="9986" width="5.59765625" style="304" customWidth="1"/>
    <col min="9987" max="9987" width="58.59765625" style="304" customWidth="1"/>
    <col min="9988" max="9988" width="8.59765625" style="304" customWidth="1"/>
    <col min="9989" max="9989" width="5.59765625" style="304" customWidth="1"/>
    <col min="9990" max="9990" width="58.59765625" style="304" customWidth="1"/>
    <col min="9991" max="9991" width="8.59765625" style="304" customWidth="1"/>
    <col min="9992" max="10240" width="8.59765625" style="304"/>
    <col min="10241" max="10241" width="4.09765625" style="304" customWidth="1"/>
    <col min="10242" max="10242" width="5.59765625" style="304" customWidth="1"/>
    <col min="10243" max="10243" width="58.59765625" style="304" customWidth="1"/>
    <col min="10244" max="10244" width="8.59765625" style="304" customWidth="1"/>
    <col min="10245" max="10245" width="5.59765625" style="304" customWidth="1"/>
    <col min="10246" max="10246" width="58.59765625" style="304" customWidth="1"/>
    <col min="10247" max="10247" width="8.59765625" style="304" customWidth="1"/>
    <col min="10248" max="10496" width="8.59765625" style="304"/>
    <col min="10497" max="10497" width="4.09765625" style="304" customWidth="1"/>
    <col min="10498" max="10498" width="5.59765625" style="304" customWidth="1"/>
    <col min="10499" max="10499" width="58.59765625" style="304" customWidth="1"/>
    <col min="10500" max="10500" width="8.59765625" style="304" customWidth="1"/>
    <col min="10501" max="10501" width="5.59765625" style="304" customWidth="1"/>
    <col min="10502" max="10502" width="58.59765625" style="304" customWidth="1"/>
    <col min="10503" max="10503" width="8.59765625" style="304" customWidth="1"/>
    <col min="10504" max="10752" width="8.59765625" style="304"/>
    <col min="10753" max="10753" width="4.09765625" style="304" customWidth="1"/>
    <col min="10754" max="10754" width="5.59765625" style="304" customWidth="1"/>
    <col min="10755" max="10755" width="58.59765625" style="304" customWidth="1"/>
    <col min="10756" max="10756" width="8.59765625" style="304" customWidth="1"/>
    <col min="10757" max="10757" width="5.59765625" style="304" customWidth="1"/>
    <col min="10758" max="10758" width="58.59765625" style="304" customWidth="1"/>
    <col min="10759" max="10759" width="8.59765625" style="304" customWidth="1"/>
    <col min="10760" max="11008" width="8.59765625" style="304"/>
    <col min="11009" max="11009" width="4.09765625" style="304" customWidth="1"/>
    <col min="11010" max="11010" width="5.59765625" style="304" customWidth="1"/>
    <col min="11011" max="11011" width="58.59765625" style="304" customWidth="1"/>
    <col min="11012" max="11012" width="8.59765625" style="304" customWidth="1"/>
    <col min="11013" max="11013" width="5.59765625" style="304" customWidth="1"/>
    <col min="11014" max="11014" width="58.59765625" style="304" customWidth="1"/>
    <col min="11015" max="11015" width="8.59765625" style="304" customWidth="1"/>
    <col min="11016" max="11264" width="8.59765625" style="304"/>
    <col min="11265" max="11265" width="4.09765625" style="304" customWidth="1"/>
    <col min="11266" max="11266" width="5.59765625" style="304" customWidth="1"/>
    <col min="11267" max="11267" width="58.59765625" style="304" customWidth="1"/>
    <col min="11268" max="11268" width="8.59765625" style="304" customWidth="1"/>
    <col min="11269" max="11269" width="5.59765625" style="304" customWidth="1"/>
    <col min="11270" max="11270" width="58.59765625" style="304" customWidth="1"/>
    <col min="11271" max="11271" width="8.59765625" style="304" customWidth="1"/>
    <col min="11272" max="11520" width="8.59765625" style="304"/>
    <col min="11521" max="11521" width="4.09765625" style="304" customWidth="1"/>
    <col min="11522" max="11522" width="5.59765625" style="304" customWidth="1"/>
    <col min="11523" max="11523" width="58.59765625" style="304" customWidth="1"/>
    <col min="11524" max="11524" width="8.59765625" style="304" customWidth="1"/>
    <col min="11525" max="11525" width="5.59765625" style="304" customWidth="1"/>
    <col min="11526" max="11526" width="58.59765625" style="304" customWidth="1"/>
    <col min="11527" max="11527" width="8.59765625" style="304" customWidth="1"/>
    <col min="11528" max="11776" width="8.59765625" style="304"/>
    <col min="11777" max="11777" width="4.09765625" style="304" customWidth="1"/>
    <col min="11778" max="11778" width="5.59765625" style="304" customWidth="1"/>
    <col min="11779" max="11779" width="58.59765625" style="304" customWidth="1"/>
    <col min="11780" max="11780" width="8.59765625" style="304" customWidth="1"/>
    <col min="11781" max="11781" width="5.59765625" style="304" customWidth="1"/>
    <col min="11782" max="11782" width="58.59765625" style="304" customWidth="1"/>
    <col min="11783" max="11783" width="8.59765625" style="304" customWidth="1"/>
    <col min="11784" max="12032" width="8.59765625" style="304"/>
    <col min="12033" max="12033" width="4.09765625" style="304" customWidth="1"/>
    <col min="12034" max="12034" width="5.59765625" style="304" customWidth="1"/>
    <col min="12035" max="12035" width="58.59765625" style="304" customWidth="1"/>
    <col min="12036" max="12036" width="8.59765625" style="304" customWidth="1"/>
    <col min="12037" max="12037" width="5.59765625" style="304" customWidth="1"/>
    <col min="12038" max="12038" width="58.59765625" style="304" customWidth="1"/>
    <col min="12039" max="12039" width="8.59765625" style="304" customWidth="1"/>
    <col min="12040" max="12288" width="8.59765625" style="304"/>
    <col min="12289" max="12289" width="4.09765625" style="304" customWidth="1"/>
    <col min="12290" max="12290" width="5.59765625" style="304" customWidth="1"/>
    <col min="12291" max="12291" width="58.59765625" style="304" customWidth="1"/>
    <col min="12292" max="12292" width="8.59765625" style="304" customWidth="1"/>
    <col min="12293" max="12293" width="5.59765625" style="304" customWidth="1"/>
    <col min="12294" max="12294" width="58.59765625" style="304" customWidth="1"/>
    <col min="12295" max="12295" width="8.59765625" style="304" customWidth="1"/>
    <col min="12296" max="12544" width="8.59765625" style="304"/>
    <col min="12545" max="12545" width="4.09765625" style="304" customWidth="1"/>
    <col min="12546" max="12546" width="5.59765625" style="304" customWidth="1"/>
    <col min="12547" max="12547" width="58.59765625" style="304" customWidth="1"/>
    <col min="12548" max="12548" width="8.59765625" style="304" customWidth="1"/>
    <col min="12549" max="12549" width="5.59765625" style="304" customWidth="1"/>
    <col min="12550" max="12550" width="58.59765625" style="304" customWidth="1"/>
    <col min="12551" max="12551" width="8.59765625" style="304" customWidth="1"/>
    <col min="12552" max="12800" width="8.59765625" style="304"/>
    <col min="12801" max="12801" width="4.09765625" style="304" customWidth="1"/>
    <col min="12802" max="12802" width="5.59765625" style="304" customWidth="1"/>
    <col min="12803" max="12803" width="58.59765625" style="304" customWidth="1"/>
    <col min="12804" max="12804" width="8.59765625" style="304" customWidth="1"/>
    <col min="12805" max="12805" width="5.59765625" style="304" customWidth="1"/>
    <col min="12806" max="12806" width="58.59765625" style="304" customWidth="1"/>
    <col min="12807" max="12807" width="8.59765625" style="304" customWidth="1"/>
    <col min="12808" max="13056" width="8.59765625" style="304"/>
    <col min="13057" max="13057" width="4.09765625" style="304" customWidth="1"/>
    <col min="13058" max="13058" width="5.59765625" style="304" customWidth="1"/>
    <col min="13059" max="13059" width="58.59765625" style="304" customWidth="1"/>
    <col min="13060" max="13060" width="8.59765625" style="304" customWidth="1"/>
    <col min="13061" max="13061" width="5.59765625" style="304" customWidth="1"/>
    <col min="13062" max="13062" width="58.59765625" style="304" customWidth="1"/>
    <col min="13063" max="13063" width="8.59765625" style="304" customWidth="1"/>
    <col min="13064" max="13312" width="8.59765625" style="304"/>
    <col min="13313" max="13313" width="4.09765625" style="304" customWidth="1"/>
    <col min="13314" max="13314" width="5.59765625" style="304" customWidth="1"/>
    <col min="13315" max="13315" width="58.59765625" style="304" customWidth="1"/>
    <col min="13316" max="13316" width="8.59765625" style="304" customWidth="1"/>
    <col min="13317" max="13317" width="5.59765625" style="304" customWidth="1"/>
    <col min="13318" max="13318" width="58.59765625" style="304" customWidth="1"/>
    <col min="13319" max="13319" width="8.59765625" style="304" customWidth="1"/>
    <col min="13320" max="13568" width="8.59765625" style="304"/>
    <col min="13569" max="13569" width="4.09765625" style="304" customWidth="1"/>
    <col min="13570" max="13570" width="5.59765625" style="304" customWidth="1"/>
    <col min="13571" max="13571" width="58.59765625" style="304" customWidth="1"/>
    <col min="13572" max="13572" width="8.59765625" style="304" customWidth="1"/>
    <col min="13573" max="13573" width="5.59765625" style="304" customWidth="1"/>
    <col min="13574" max="13574" width="58.59765625" style="304" customWidth="1"/>
    <col min="13575" max="13575" width="8.59765625" style="304" customWidth="1"/>
    <col min="13576" max="13824" width="8.59765625" style="304"/>
    <col min="13825" max="13825" width="4.09765625" style="304" customWidth="1"/>
    <col min="13826" max="13826" width="5.59765625" style="304" customWidth="1"/>
    <col min="13827" max="13827" width="58.59765625" style="304" customWidth="1"/>
    <col min="13828" max="13828" width="8.59765625" style="304" customWidth="1"/>
    <col min="13829" max="13829" width="5.59765625" style="304" customWidth="1"/>
    <col min="13830" max="13830" width="58.59765625" style="304" customWidth="1"/>
    <col min="13831" max="13831" width="8.59765625" style="304" customWidth="1"/>
    <col min="13832" max="14080" width="8.59765625" style="304"/>
    <col min="14081" max="14081" width="4.09765625" style="304" customWidth="1"/>
    <col min="14082" max="14082" width="5.59765625" style="304" customWidth="1"/>
    <col min="14083" max="14083" width="58.59765625" style="304" customWidth="1"/>
    <col min="14084" max="14084" width="8.59765625" style="304" customWidth="1"/>
    <col min="14085" max="14085" width="5.59765625" style="304" customWidth="1"/>
    <col min="14086" max="14086" width="58.59765625" style="304" customWidth="1"/>
    <col min="14087" max="14087" width="8.59765625" style="304" customWidth="1"/>
    <col min="14088" max="14336" width="8.59765625" style="304"/>
    <col min="14337" max="14337" width="4.09765625" style="304" customWidth="1"/>
    <col min="14338" max="14338" width="5.59765625" style="304" customWidth="1"/>
    <col min="14339" max="14339" width="58.59765625" style="304" customWidth="1"/>
    <col min="14340" max="14340" width="8.59765625" style="304" customWidth="1"/>
    <col min="14341" max="14341" width="5.59765625" style="304" customWidth="1"/>
    <col min="14342" max="14342" width="58.59765625" style="304" customWidth="1"/>
    <col min="14343" max="14343" width="8.59765625" style="304" customWidth="1"/>
    <col min="14344" max="14592" width="8.59765625" style="304"/>
    <col min="14593" max="14593" width="4.09765625" style="304" customWidth="1"/>
    <col min="14594" max="14594" width="5.59765625" style="304" customWidth="1"/>
    <col min="14595" max="14595" width="58.59765625" style="304" customWidth="1"/>
    <col min="14596" max="14596" width="8.59765625" style="304" customWidth="1"/>
    <col min="14597" max="14597" width="5.59765625" style="304" customWidth="1"/>
    <col min="14598" max="14598" width="58.59765625" style="304" customWidth="1"/>
    <col min="14599" max="14599" width="8.59765625" style="304" customWidth="1"/>
    <col min="14600" max="14848" width="8.59765625" style="304"/>
    <col min="14849" max="14849" width="4.09765625" style="304" customWidth="1"/>
    <col min="14850" max="14850" width="5.59765625" style="304" customWidth="1"/>
    <col min="14851" max="14851" width="58.59765625" style="304" customWidth="1"/>
    <col min="14852" max="14852" width="8.59765625" style="304" customWidth="1"/>
    <col min="14853" max="14853" width="5.59765625" style="304" customWidth="1"/>
    <col min="14854" max="14854" width="58.59765625" style="304" customWidth="1"/>
    <col min="14855" max="14855" width="8.59765625" style="304" customWidth="1"/>
    <col min="14856" max="15104" width="8.59765625" style="304"/>
    <col min="15105" max="15105" width="4.09765625" style="304" customWidth="1"/>
    <col min="15106" max="15106" width="5.59765625" style="304" customWidth="1"/>
    <col min="15107" max="15107" width="58.59765625" style="304" customWidth="1"/>
    <col min="15108" max="15108" width="8.59765625" style="304" customWidth="1"/>
    <col min="15109" max="15109" width="5.59765625" style="304" customWidth="1"/>
    <col min="15110" max="15110" width="58.59765625" style="304" customWidth="1"/>
    <col min="15111" max="15111" width="8.59765625" style="304" customWidth="1"/>
    <col min="15112" max="15360" width="8.59765625" style="304"/>
    <col min="15361" max="15361" width="4.09765625" style="304" customWidth="1"/>
    <col min="15362" max="15362" width="5.59765625" style="304" customWidth="1"/>
    <col min="15363" max="15363" width="58.59765625" style="304" customWidth="1"/>
    <col min="15364" max="15364" width="8.59765625" style="304" customWidth="1"/>
    <col min="15365" max="15365" width="5.59765625" style="304" customWidth="1"/>
    <col min="15366" max="15366" width="58.59765625" style="304" customWidth="1"/>
    <col min="15367" max="15367" width="8.59765625" style="304" customWidth="1"/>
    <col min="15368" max="15616" width="8.59765625" style="304"/>
    <col min="15617" max="15617" width="4.09765625" style="304" customWidth="1"/>
    <col min="15618" max="15618" width="5.59765625" style="304" customWidth="1"/>
    <col min="15619" max="15619" width="58.59765625" style="304" customWidth="1"/>
    <col min="15620" max="15620" width="8.59765625" style="304" customWidth="1"/>
    <col min="15621" max="15621" width="5.59765625" style="304" customWidth="1"/>
    <col min="15622" max="15622" width="58.59765625" style="304" customWidth="1"/>
    <col min="15623" max="15623" width="8.59765625" style="304" customWidth="1"/>
    <col min="15624" max="15872" width="8.59765625" style="304"/>
    <col min="15873" max="15873" width="4.09765625" style="304" customWidth="1"/>
    <col min="15874" max="15874" width="5.59765625" style="304" customWidth="1"/>
    <col min="15875" max="15875" width="58.59765625" style="304" customWidth="1"/>
    <col min="15876" max="15876" width="8.59765625" style="304" customWidth="1"/>
    <col min="15877" max="15877" width="5.59765625" style="304" customWidth="1"/>
    <col min="15878" max="15878" width="58.59765625" style="304" customWidth="1"/>
    <col min="15879" max="15879" width="8.59765625" style="304" customWidth="1"/>
    <col min="15880" max="16128" width="8.59765625" style="304"/>
    <col min="16129" max="16129" width="4.09765625" style="304" customWidth="1"/>
    <col min="16130" max="16130" width="5.59765625" style="304" customWidth="1"/>
    <col min="16131" max="16131" width="58.59765625" style="304" customWidth="1"/>
    <col min="16132" max="16132" width="8.59765625" style="304" customWidth="1"/>
    <col min="16133" max="16133" width="5.59765625" style="304" customWidth="1"/>
    <col min="16134" max="16134" width="58.59765625" style="304" customWidth="1"/>
    <col min="16135" max="16135" width="8.59765625" style="304" customWidth="1"/>
    <col min="16136" max="16384" width="8.59765625" style="304"/>
  </cols>
  <sheetData>
    <row r="1" spans="1:8" ht="27.75" customHeight="1" x14ac:dyDescent="0.45">
      <c r="A1" s="463" t="s">
        <v>802</v>
      </c>
      <c r="B1" s="464"/>
      <c r="C1" s="465"/>
      <c r="D1" s="466" t="s">
        <v>801</v>
      </c>
      <c r="E1" s="467"/>
      <c r="F1" s="586">
        <f>'P0(表紙)'!C4</f>
        <v>0</v>
      </c>
      <c r="G1" s="587"/>
    </row>
    <row r="2" spans="1:8" ht="18.75" customHeight="1" x14ac:dyDescent="0.45">
      <c r="A2" s="468"/>
      <c r="B2" s="468"/>
      <c r="C2" s="468"/>
      <c r="D2" s="465"/>
      <c r="E2" s="464"/>
      <c r="F2" s="469"/>
      <c r="G2" s="465"/>
    </row>
    <row r="3" spans="1:8" ht="24.9" customHeight="1" x14ac:dyDescent="0.45">
      <c r="A3" s="463" t="s">
        <v>800</v>
      </c>
      <c r="B3" s="470"/>
      <c r="C3" s="468"/>
      <c r="D3" s="471"/>
      <c r="E3" s="464"/>
      <c r="F3" s="469"/>
      <c r="G3" s="466" t="s">
        <v>799</v>
      </c>
    </row>
    <row r="4" spans="1:8" ht="27" customHeight="1" x14ac:dyDescent="0.45">
      <c r="A4" s="472" t="s">
        <v>0</v>
      </c>
      <c r="B4" s="473"/>
      <c r="C4" s="474" t="s">
        <v>1</v>
      </c>
      <c r="D4" s="475" t="s">
        <v>2</v>
      </c>
      <c r="E4" s="476"/>
      <c r="F4" s="474" t="s">
        <v>1</v>
      </c>
      <c r="G4" s="475" t="s">
        <v>2</v>
      </c>
    </row>
    <row r="5" spans="1:8" ht="27" customHeight="1" x14ac:dyDescent="0.45">
      <c r="A5" s="588" t="s">
        <v>825</v>
      </c>
      <c r="B5" s="475">
        <v>1</v>
      </c>
      <c r="C5" s="477" t="s">
        <v>798</v>
      </c>
      <c r="D5" s="478"/>
      <c r="E5" s="475">
        <v>16</v>
      </c>
      <c r="F5" s="479" t="s">
        <v>774</v>
      </c>
      <c r="G5" s="26"/>
    </row>
    <row r="6" spans="1:8" ht="27" customHeight="1" x14ac:dyDescent="0.45">
      <c r="A6" s="589"/>
      <c r="B6" s="475">
        <v>2</v>
      </c>
      <c r="C6" s="477" t="s">
        <v>796</v>
      </c>
      <c r="D6" s="478"/>
      <c r="E6" s="474">
        <v>17</v>
      </c>
      <c r="F6" s="480" t="s">
        <v>773</v>
      </c>
      <c r="G6" s="478"/>
      <c r="H6" s="481"/>
    </row>
    <row r="7" spans="1:8" ht="27" customHeight="1" x14ac:dyDescent="0.45">
      <c r="A7" s="589"/>
      <c r="B7" s="475">
        <v>3</v>
      </c>
      <c r="C7" s="477" t="s">
        <v>794</v>
      </c>
      <c r="D7" s="478"/>
      <c r="E7" s="475">
        <v>18</v>
      </c>
      <c r="F7" s="480" t="s">
        <v>772</v>
      </c>
      <c r="G7" s="478"/>
      <c r="H7" s="481"/>
    </row>
    <row r="8" spans="1:8" ht="27" customHeight="1" x14ac:dyDescent="0.45">
      <c r="A8" s="589"/>
      <c r="B8" s="475">
        <v>4</v>
      </c>
      <c r="C8" s="477" t="s">
        <v>792</v>
      </c>
      <c r="D8" s="478"/>
      <c r="E8" s="475">
        <v>19</v>
      </c>
      <c r="F8" s="479" t="s">
        <v>771</v>
      </c>
      <c r="G8" s="478"/>
      <c r="H8" s="481"/>
    </row>
    <row r="9" spans="1:8" ht="27" customHeight="1" x14ac:dyDescent="0.45">
      <c r="A9" s="589"/>
      <c r="B9" s="475">
        <v>5</v>
      </c>
      <c r="C9" s="477" t="s">
        <v>790</v>
      </c>
      <c r="D9" s="478"/>
      <c r="E9" s="475">
        <v>20</v>
      </c>
      <c r="F9" s="482" t="s">
        <v>770</v>
      </c>
      <c r="G9" s="26"/>
      <c r="H9" s="481"/>
    </row>
    <row r="10" spans="1:8" ht="27" customHeight="1" x14ac:dyDescent="0.45">
      <c r="A10" s="589"/>
      <c r="B10" s="475">
        <v>6</v>
      </c>
      <c r="C10" s="477" t="s">
        <v>788</v>
      </c>
      <c r="D10" s="478"/>
      <c r="E10" s="475">
        <v>21</v>
      </c>
      <c r="F10" s="482" t="s">
        <v>797</v>
      </c>
      <c r="G10" s="26"/>
      <c r="H10" s="481"/>
    </row>
    <row r="11" spans="1:8" ht="27" customHeight="1" x14ac:dyDescent="0.45">
      <c r="A11" s="589"/>
      <c r="B11" s="475">
        <v>7</v>
      </c>
      <c r="C11" s="477" t="s">
        <v>786</v>
      </c>
      <c r="D11" s="478"/>
      <c r="E11" s="475">
        <v>22</v>
      </c>
      <c r="F11" s="479" t="s">
        <v>795</v>
      </c>
      <c r="G11" s="478"/>
      <c r="H11" s="481"/>
    </row>
    <row r="12" spans="1:8" ht="27" customHeight="1" x14ac:dyDescent="0.45">
      <c r="A12" s="589"/>
      <c r="B12" s="475">
        <v>8</v>
      </c>
      <c r="C12" s="477" t="s">
        <v>784</v>
      </c>
      <c r="D12" s="478"/>
      <c r="E12" s="474">
        <v>23</v>
      </c>
      <c r="F12" s="480" t="s">
        <v>793</v>
      </c>
      <c r="G12" s="478"/>
      <c r="H12" s="481"/>
    </row>
    <row r="13" spans="1:8" ht="27" customHeight="1" x14ac:dyDescent="0.45">
      <c r="A13" s="589"/>
      <c r="B13" s="475">
        <v>9</v>
      </c>
      <c r="C13" s="477" t="s">
        <v>782</v>
      </c>
      <c r="D13" s="478"/>
      <c r="E13" s="475">
        <v>24</v>
      </c>
      <c r="F13" s="480" t="s">
        <v>791</v>
      </c>
      <c r="G13" s="478"/>
      <c r="H13" s="481"/>
    </row>
    <row r="14" spans="1:8" ht="27" customHeight="1" x14ac:dyDescent="0.45">
      <c r="A14" s="589"/>
      <c r="B14" s="475">
        <v>10</v>
      </c>
      <c r="C14" s="477" t="s">
        <v>780</v>
      </c>
      <c r="D14" s="478"/>
      <c r="E14" s="475">
        <v>25</v>
      </c>
      <c r="F14" s="479" t="s">
        <v>789</v>
      </c>
      <c r="G14" s="478"/>
      <c r="H14" s="481"/>
    </row>
    <row r="15" spans="1:8" ht="27" customHeight="1" x14ac:dyDescent="0.45">
      <c r="A15" s="589"/>
      <c r="B15" s="475">
        <v>11</v>
      </c>
      <c r="C15" s="479" t="s">
        <v>779</v>
      </c>
      <c r="D15" s="478"/>
      <c r="E15" s="475">
        <v>26</v>
      </c>
      <c r="F15" s="482" t="s">
        <v>787</v>
      </c>
      <c r="G15" s="478"/>
      <c r="H15" s="481"/>
    </row>
    <row r="16" spans="1:8" ht="27" customHeight="1" x14ac:dyDescent="0.45">
      <c r="A16" s="589"/>
      <c r="B16" s="475">
        <v>12</v>
      </c>
      <c r="C16" s="479" t="s">
        <v>778</v>
      </c>
      <c r="D16" s="478"/>
      <c r="E16" s="475">
        <v>27</v>
      </c>
      <c r="F16" s="482" t="s">
        <v>785</v>
      </c>
      <c r="G16" s="478"/>
      <c r="H16" s="481"/>
    </row>
    <row r="17" spans="1:8" ht="27" customHeight="1" x14ac:dyDescent="0.45">
      <c r="A17" s="589"/>
      <c r="B17" s="475">
        <v>13</v>
      </c>
      <c r="C17" s="479" t="s">
        <v>777</v>
      </c>
      <c r="D17" s="478"/>
      <c r="E17" s="475">
        <v>28</v>
      </c>
      <c r="F17" s="482" t="s">
        <v>783</v>
      </c>
      <c r="G17" s="478"/>
      <c r="H17" s="481"/>
    </row>
    <row r="18" spans="1:8" ht="27" customHeight="1" x14ac:dyDescent="0.45">
      <c r="A18" s="589"/>
      <c r="B18" s="475">
        <v>14</v>
      </c>
      <c r="C18" s="479" t="s">
        <v>776</v>
      </c>
      <c r="D18" s="478"/>
      <c r="E18" s="483">
        <v>29</v>
      </c>
      <c r="F18" s="482" t="s">
        <v>781</v>
      </c>
      <c r="G18" s="478"/>
    </row>
    <row r="19" spans="1:8" ht="27" customHeight="1" x14ac:dyDescent="0.45">
      <c r="A19" s="589"/>
      <c r="B19" s="475">
        <v>15</v>
      </c>
      <c r="C19" s="479" t="s">
        <v>775</v>
      </c>
      <c r="D19" s="478"/>
      <c r="E19" s="483"/>
      <c r="F19" s="482"/>
      <c r="G19" s="570"/>
    </row>
    <row r="20" spans="1:8" ht="24.9" customHeight="1" x14ac:dyDescent="0.45">
      <c r="C20" s="485"/>
      <c r="F20" s="486"/>
    </row>
    <row r="21" spans="1:8" ht="25.5" customHeight="1" x14ac:dyDescent="0.45"/>
  </sheetData>
  <sheetProtection algorithmName="SHA-512" hashValue="gJpKKmULWRE7OQ+SpJaryGjkilP46AI8bQkd5XPVI6BntoekCm1L6a2hvemyLi9a5e/dLUUOH7ISqtiZ0qBadA==" saltValue="LLll/iDX9GdHI9hbJ9VTlw==" spinCount="100000" sheet="1" objects="1" scenarios="1"/>
  <protectedRanges>
    <protectedRange sqref="G5:G19 D5:D19" name="範囲1"/>
  </protectedRanges>
  <mergeCells count="2">
    <mergeCell ref="F1:G1"/>
    <mergeCell ref="A5:A19"/>
  </mergeCells>
  <phoneticPr fontId="2"/>
  <dataValidations count="2">
    <dataValidation allowBlank="1" showInputMessage="1" showErrorMessage="1" errorTitle="入力規則違反" error="リストから選択してください" sqref="G19" xr:uid="{00000000-0002-0000-0100-000001000000}"/>
    <dataValidation type="list" allowBlank="1" showInputMessage="1" showErrorMessage="1" errorTitle="入力規則違反" error="リストから選択してください" sqref="WVL983039:WVL983059 JC5:JC19 SY5:SY19 ACU5:ACU19 AMQ5:AMQ19 AWM5:AWM19 BGI5:BGI19 BQE5:BQE19 CAA5:CAA19 CJW5:CJW19 CTS5:CTS19 DDO5:DDO19 DNK5:DNK19 DXG5:DXG19 EHC5:EHC19 EQY5:EQY19 FAU5:FAU19 FKQ5:FKQ19 FUM5:FUM19 GEI5:GEI19 GOE5:GOE19 GYA5:GYA19 HHW5:HHW19 HRS5:HRS19 IBO5:IBO19 ILK5:ILK19 IVG5:IVG19 JFC5:JFC19 JOY5:JOY19 JYU5:JYU19 KIQ5:KIQ19 KSM5:KSM19 LCI5:LCI19 LME5:LME19 LWA5:LWA19 MFW5:MFW19 MPS5:MPS19 MZO5:MZO19 NJK5:NJK19 NTG5:NTG19 ODC5:ODC19 OMY5:OMY19 OWU5:OWU19 PGQ5:PGQ19 PQM5:PQM19 QAI5:QAI19 QKE5:QKE19 QUA5:QUA19 RDW5:RDW19 RNS5:RNS19 RXO5:RXO19 SHK5:SHK19 SRG5:SRG19 TBC5:TBC19 TKY5:TKY19 TUU5:TUU19 UEQ5:UEQ19 UOM5:UOM19 UYI5:UYI19 VIE5:VIE19 VSA5:VSA19 WBW5:WBW19 WLS5:WLS19 WVO5:WVO19 G65535:G65555 JC65535:JC65555 SY65535:SY65555 ACU65535:ACU65555 AMQ65535:AMQ65555 AWM65535:AWM65555 BGI65535:BGI65555 BQE65535:BQE65555 CAA65535:CAA65555 CJW65535:CJW65555 CTS65535:CTS65555 DDO65535:DDO65555 DNK65535:DNK65555 DXG65535:DXG65555 EHC65535:EHC65555 EQY65535:EQY65555 FAU65535:FAU65555 FKQ65535:FKQ65555 FUM65535:FUM65555 GEI65535:GEI65555 GOE65535:GOE65555 GYA65535:GYA65555 HHW65535:HHW65555 HRS65535:HRS65555 IBO65535:IBO65555 ILK65535:ILK65555 IVG65535:IVG65555 JFC65535:JFC65555 JOY65535:JOY65555 JYU65535:JYU65555 KIQ65535:KIQ65555 KSM65535:KSM65555 LCI65535:LCI65555 LME65535:LME65555 LWA65535:LWA65555 MFW65535:MFW65555 MPS65535:MPS65555 MZO65535:MZO65555 NJK65535:NJK65555 NTG65535:NTG65555 ODC65535:ODC65555 OMY65535:OMY65555 OWU65535:OWU65555 PGQ65535:PGQ65555 PQM65535:PQM65555 QAI65535:QAI65555 QKE65535:QKE65555 QUA65535:QUA65555 RDW65535:RDW65555 RNS65535:RNS65555 RXO65535:RXO65555 SHK65535:SHK65555 SRG65535:SRG65555 TBC65535:TBC65555 TKY65535:TKY65555 TUU65535:TUU65555 UEQ65535:UEQ65555 UOM65535:UOM65555 UYI65535:UYI65555 VIE65535:VIE65555 VSA65535:VSA65555 WBW65535:WBW65555 WLS65535:WLS65555 WVO65535:WVO65555 G131071:G131091 JC131071:JC131091 SY131071:SY131091 ACU131071:ACU131091 AMQ131071:AMQ131091 AWM131071:AWM131091 BGI131071:BGI131091 BQE131071:BQE131091 CAA131071:CAA131091 CJW131071:CJW131091 CTS131071:CTS131091 DDO131071:DDO131091 DNK131071:DNK131091 DXG131071:DXG131091 EHC131071:EHC131091 EQY131071:EQY131091 FAU131071:FAU131091 FKQ131071:FKQ131091 FUM131071:FUM131091 GEI131071:GEI131091 GOE131071:GOE131091 GYA131071:GYA131091 HHW131071:HHW131091 HRS131071:HRS131091 IBO131071:IBO131091 ILK131071:ILK131091 IVG131071:IVG131091 JFC131071:JFC131091 JOY131071:JOY131091 JYU131071:JYU131091 KIQ131071:KIQ131091 KSM131071:KSM131091 LCI131071:LCI131091 LME131071:LME131091 LWA131071:LWA131091 MFW131071:MFW131091 MPS131071:MPS131091 MZO131071:MZO131091 NJK131071:NJK131091 NTG131071:NTG131091 ODC131071:ODC131091 OMY131071:OMY131091 OWU131071:OWU131091 PGQ131071:PGQ131091 PQM131071:PQM131091 QAI131071:QAI131091 QKE131071:QKE131091 QUA131071:QUA131091 RDW131071:RDW131091 RNS131071:RNS131091 RXO131071:RXO131091 SHK131071:SHK131091 SRG131071:SRG131091 TBC131071:TBC131091 TKY131071:TKY131091 TUU131071:TUU131091 UEQ131071:UEQ131091 UOM131071:UOM131091 UYI131071:UYI131091 VIE131071:VIE131091 VSA131071:VSA131091 WBW131071:WBW131091 WLS131071:WLS131091 WVO131071:WVO131091 G196607:G196627 JC196607:JC196627 SY196607:SY196627 ACU196607:ACU196627 AMQ196607:AMQ196627 AWM196607:AWM196627 BGI196607:BGI196627 BQE196607:BQE196627 CAA196607:CAA196627 CJW196607:CJW196627 CTS196607:CTS196627 DDO196607:DDO196627 DNK196607:DNK196627 DXG196607:DXG196627 EHC196607:EHC196627 EQY196607:EQY196627 FAU196607:FAU196627 FKQ196607:FKQ196627 FUM196607:FUM196627 GEI196607:GEI196627 GOE196607:GOE196627 GYA196607:GYA196627 HHW196607:HHW196627 HRS196607:HRS196627 IBO196607:IBO196627 ILK196607:ILK196627 IVG196607:IVG196627 JFC196607:JFC196627 JOY196607:JOY196627 JYU196607:JYU196627 KIQ196607:KIQ196627 KSM196607:KSM196627 LCI196607:LCI196627 LME196607:LME196627 LWA196607:LWA196627 MFW196607:MFW196627 MPS196607:MPS196627 MZO196607:MZO196627 NJK196607:NJK196627 NTG196607:NTG196627 ODC196607:ODC196627 OMY196607:OMY196627 OWU196607:OWU196627 PGQ196607:PGQ196627 PQM196607:PQM196627 QAI196607:QAI196627 QKE196607:QKE196627 QUA196607:QUA196627 RDW196607:RDW196627 RNS196607:RNS196627 RXO196607:RXO196627 SHK196607:SHK196627 SRG196607:SRG196627 TBC196607:TBC196627 TKY196607:TKY196627 TUU196607:TUU196627 UEQ196607:UEQ196627 UOM196607:UOM196627 UYI196607:UYI196627 VIE196607:VIE196627 VSA196607:VSA196627 WBW196607:WBW196627 WLS196607:WLS196627 WVO196607:WVO196627 G262143:G262163 JC262143:JC262163 SY262143:SY262163 ACU262143:ACU262163 AMQ262143:AMQ262163 AWM262143:AWM262163 BGI262143:BGI262163 BQE262143:BQE262163 CAA262143:CAA262163 CJW262143:CJW262163 CTS262143:CTS262163 DDO262143:DDO262163 DNK262143:DNK262163 DXG262143:DXG262163 EHC262143:EHC262163 EQY262143:EQY262163 FAU262143:FAU262163 FKQ262143:FKQ262163 FUM262143:FUM262163 GEI262143:GEI262163 GOE262143:GOE262163 GYA262143:GYA262163 HHW262143:HHW262163 HRS262143:HRS262163 IBO262143:IBO262163 ILK262143:ILK262163 IVG262143:IVG262163 JFC262143:JFC262163 JOY262143:JOY262163 JYU262143:JYU262163 KIQ262143:KIQ262163 KSM262143:KSM262163 LCI262143:LCI262163 LME262143:LME262163 LWA262143:LWA262163 MFW262143:MFW262163 MPS262143:MPS262163 MZO262143:MZO262163 NJK262143:NJK262163 NTG262143:NTG262163 ODC262143:ODC262163 OMY262143:OMY262163 OWU262143:OWU262163 PGQ262143:PGQ262163 PQM262143:PQM262163 QAI262143:QAI262163 QKE262143:QKE262163 QUA262143:QUA262163 RDW262143:RDW262163 RNS262143:RNS262163 RXO262143:RXO262163 SHK262143:SHK262163 SRG262143:SRG262163 TBC262143:TBC262163 TKY262143:TKY262163 TUU262143:TUU262163 UEQ262143:UEQ262163 UOM262143:UOM262163 UYI262143:UYI262163 VIE262143:VIE262163 VSA262143:VSA262163 WBW262143:WBW262163 WLS262143:WLS262163 WVO262143:WVO262163 G327679:G327699 JC327679:JC327699 SY327679:SY327699 ACU327679:ACU327699 AMQ327679:AMQ327699 AWM327679:AWM327699 BGI327679:BGI327699 BQE327679:BQE327699 CAA327679:CAA327699 CJW327679:CJW327699 CTS327679:CTS327699 DDO327679:DDO327699 DNK327679:DNK327699 DXG327679:DXG327699 EHC327679:EHC327699 EQY327679:EQY327699 FAU327679:FAU327699 FKQ327679:FKQ327699 FUM327679:FUM327699 GEI327679:GEI327699 GOE327679:GOE327699 GYA327679:GYA327699 HHW327679:HHW327699 HRS327679:HRS327699 IBO327679:IBO327699 ILK327679:ILK327699 IVG327679:IVG327699 JFC327679:JFC327699 JOY327679:JOY327699 JYU327679:JYU327699 KIQ327679:KIQ327699 KSM327679:KSM327699 LCI327679:LCI327699 LME327679:LME327699 LWA327679:LWA327699 MFW327679:MFW327699 MPS327679:MPS327699 MZO327679:MZO327699 NJK327679:NJK327699 NTG327679:NTG327699 ODC327679:ODC327699 OMY327679:OMY327699 OWU327679:OWU327699 PGQ327679:PGQ327699 PQM327679:PQM327699 QAI327679:QAI327699 QKE327679:QKE327699 QUA327679:QUA327699 RDW327679:RDW327699 RNS327679:RNS327699 RXO327679:RXO327699 SHK327679:SHK327699 SRG327679:SRG327699 TBC327679:TBC327699 TKY327679:TKY327699 TUU327679:TUU327699 UEQ327679:UEQ327699 UOM327679:UOM327699 UYI327679:UYI327699 VIE327679:VIE327699 VSA327679:VSA327699 WBW327679:WBW327699 WLS327679:WLS327699 WVO327679:WVO327699 G393215:G393235 JC393215:JC393235 SY393215:SY393235 ACU393215:ACU393235 AMQ393215:AMQ393235 AWM393215:AWM393235 BGI393215:BGI393235 BQE393215:BQE393235 CAA393215:CAA393235 CJW393215:CJW393235 CTS393215:CTS393235 DDO393215:DDO393235 DNK393215:DNK393235 DXG393215:DXG393235 EHC393215:EHC393235 EQY393215:EQY393235 FAU393215:FAU393235 FKQ393215:FKQ393235 FUM393215:FUM393235 GEI393215:GEI393235 GOE393215:GOE393235 GYA393215:GYA393235 HHW393215:HHW393235 HRS393215:HRS393235 IBO393215:IBO393235 ILK393215:ILK393235 IVG393215:IVG393235 JFC393215:JFC393235 JOY393215:JOY393235 JYU393215:JYU393235 KIQ393215:KIQ393235 KSM393215:KSM393235 LCI393215:LCI393235 LME393215:LME393235 LWA393215:LWA393235 MFW393215:MFW393235 MPS393215:MPS393235 MZO393215:MZO393235 NJK393215:NJK393235 NTG393215:NTG393235 ODC393215:ODC393235 OMY393215:OMY393235 OWU393215:OWU393235 PGQ393215:PGQ393235 PQM393215:PQM393235 QAI393215:QAI393235 QKE393215:QKE393235 QUA393215:QUA393235 RDW393215:RDW393235 RNS393215:RNS393235 RXO393215:RXO393235 SHK393215:SHK393235 SRG393215:SRG393235 TBC393215:TBC393235 TKY393215:TKY393235 TUU393215:TUU393235 UEQ393215:UEQ393235 UOM393215:UOM393235 UYI393215:UYI393235 VIE393215:VIE393235 VSA393215:VSA393235 WBW393215:WBW393235 WLS393215:WLS393235 WVO393215:WVO393235 G458751:G458771 JC458751:JC458771 SY458751:SY458771 ACU458751:ACU458771 AMQ458751:AMQ458771 AWM458751:AWM458771 BGI458751:BGI458771 BQE458751:BQE458771 CAA458751:CAA458771 CJW458751:CJW458771 CTS458751:CTS458771 DDO458751:DDO458771 DNK458751:DNK458771 DXG458751:DXG458771 EHC458751:EHC458771 EQY458751:EQY458771 FAU458751:FAU458771 FKQ458751:FKQ458771 FUM458751:FUM458771 GEI458751:GEI458771 GOE458751:GOE458771 GYA458751:GYA458771 HHW458751:HHW458771 HRS458751:HRS458771 IBO458751:IBO458771 ILK458751:ILK458771 IVG458751:IVG458771 JFC458751:JFC458771 JOY458751:JOY458771 JYU458751:JYU458771 KIQ458751:KIQ458771 KSM458751:KSM458771 LCI458751:LCI458771 LME458751:LME458771 LWA458751:LWA458771 MFW458751:MFW458771 MPS458751:MPS458771 MZO458751:MZO458771 NJK458751:NJK458771 NTG458751:NTG458771 ODC458751:ODC458771 OMY458751:OMY458771 OWU458751:OWU458771 PGQ458751:PGQ458771 PQM458751:PQM458771 QAI458751:QAI458771 QKE458751:QKE458771 QUA458751:QUA458771 RDW458751:RDW458771 RNS458751:RNS458771 RXO458751:RXO458771 SHK458751:SHK458771 SRG458751:SRG458771 TBC458751:TBC458771 TKY458751:TKY458771 TUU458751:TUU458771 UEQ458751:UEQ458771 UOM458751:UOM458771 UYI458751:UYI458771 VIE458751:VIE458771 VSA458751:VSA458771 WBW458751:WBW458771 WLS458751:WLS458771 WVO458751:WVO458771 G524287:G524307 JC524287:JC524307 SY524287:SY524307 ACU524287:ACU524307 AMQ524287:AMQ524307 AWM524287:AWM524307 BGI524287:BGI524307 BQE524287:BQE524307 CAA524287:CAA524307 CJW524287:CJW524307 CTS524287:CTS524307 DDO524287:DDO524307 DNK524287:DNK524307 DXG524287:DXG524307 EHC524287:EHC524307 EQY524287:EQY524307 FAU524287:FAU524307 FKQ524287:FKQ524307 FUM524287:FUM524307 GEI524287:GEI524307 GOE524287:GOE524307 GYA524287:GYA524307 HHW524287:HHW524307 HRS524287:HRS524307 IBO524287:IBO524307 ILK524287:ILK524307 IVG524287:IVG524307 JFC524287:JFC524307 JOY524287:JOY524307 JYU524287:JYU524307 KIQ524287:KIQ524307 KSM524287:KSM524307 LCI524287:LCI524307 LME524287:LME524307 LWA524287:LWA524307 MFW524287:MFW524307 MPS524287:MPS524307 MZO524287:MZO524307 NJK524287:NJK524307 NTG524287:NTG524307 ODC524287:ODC524307 OMY524287:OMY524307 OWU524287:OWU524307 PGQ524287:PGQ524307 PQM524287:PQM524307 QAI524287:QAI524307 QKE524287:QKE524307 QUA524287:QUA524307 RDW524287:RDW524307 RNS524287:RNS524307 RXO524287:RXO524307 SHK524287:SHK524307 SRG524287:SRG524307 TBC524287:TBC524307 TKY524287:TKY524307 TUU524287:TUU524307 UEQ524287:UEQ524307 UOM524287:UOM524307 UYI524287:UYI524307 VIE524287:VIE524307 VSA524287:VSA524307 WBW524287:WBW524307 WLS524287:WLS524307 WVO524287:WVO524307 G589823:G589843 JC589823:JC589843 SY589823:SY589843 ACU589823:ACU589843 AMQ589823:AMQ589843 AWM589823:AWM589843 BGI589823:BGI589843 BQE589823:BQE589843 CAA589823:CAA589843 CJW589823:CJW589843 CTS589823:CTS589843 DDO589823:DDO589843 DNK589823:DNK589843 DXG589823:DXG589843 EHC589823:EHC589843 EQY589823:EQY589843 FAU589823:FAU589843 FKQ589823:FKQ589843 FUM589823:FUM589843 GEI589823:GEI589843 GOE589823:GOE589843 GYA589823:GYA589843 HHW589823:HHW589843 HRS589823:HRS589843 IBO589823:IBO589843 ILK589823:ILK589843 IVG589823:IVG589843 JFC589823:JFC589843 JOY589823:JOY589843 JYU589823:JYU589843 KIQ589823:KIQ589843 KSM589823:KSM589843 LCI589823:LCI589843 LME589823:LME589843 LWA589823:LWA589843 MFW589823:MFW589843 MPS589823:MPS589843 MZO589823:MZO589843 NJK589823:NJK589843 NTG589823:NTG589843 ODC589823:ODC589843 OMY589823:OMY589843 OWU589823:OWU589843 PGQ589823:PGQ589843 PQM589823:PQM589843 QAI589823:QAI589843 QKE589823:QKE589843 QUA589823:QUA589843 RDW589823:RDW589843 RNS589823:RNS589843 RXO589823:RXO589843 SHK589823:SHK589843 SRG589823:SRG589843 TBC589823:TBC589843 TKY589823:TKY589843 TUU589823:TUU589843 UEQ589823:UEQ589843 UOM589823:UOM589843 UYI589823:UYI589843 VIE589823:VIE589843 VSA589823:VSA589843 WBW589823:WBW589843 WLS589823:WLS589843 WVO589823:WVO589843 G655359:G655379 JC655359:JC655379 SY655359:SY655379 ACU655359:ACU655379 AMQ655359:AMQ655379 AWM655359:AWM655379 BGI655359:BGI655379 BQE655359:BQE655379 CAA655359:CAA655379 CJW655359:CJW655379 CTS655359:CTS655379 DDO655359:DDO655379 DNK655359:DNK655379 DXG655359:DXG655379 EHC655359:EHC655379 EQY655359:EQY655379 FAU655359:FAU655379 FKQ655359:FKQ655379 FUM655359:FUM655379 GEI655359:GEI655379 GOE655359:GOE655379 GYA655359:GYA655379 HHW655359:HHW655379 HRS655359:HRS655379 IBO655359:IBO655379 ILK655359:ILK655379 IVG655359:IVG655379 JFC655359:JFC655379 JOY655359:JOY655379 JYU655359:JYU655379 KIQ655359:KIQ655379 KSM655359:KSM655379 LCI655359:LCI655379 LME655359:LME655379 LWA655359:LWA655379 MFW655359:MFW655379 MPS655359:MPS655379 MZO655359:MZO655379 NJK655359:NJK655379 NTG655359:NTG655379 ODC655359:ODC655379 OMY655359:OMY655379 OWU655359:OWU655379 PGQ655359:PGQ655379 PQM655359:PQM655379 QAI655359:QAI655379 QKE655359:QKE655379 QUA655359:QUA655379 RDW655359:RDW655379 RNS655359:RNS655379 RXO655359:RXO655379 SHK655359:SHK655379 SRG655359:SRG655379 TBC655359:TBC655379 TKY655359:TKY655379 TUU655359:TUU655379 UEQ655359:UEQ655379 UOM655359:UOM655379 UYI655359:UYI655379 VIE655359:VIE655379 VSA655359:VSA655379 WBW655359:WBW655379 WLS655359:WLS655379 WVO655359:WVO655379 G720895:G720915 JC720895:JC720915 SY720895:SY720915 ACU720895:ACU720915 AMQ720895:AMQ720915 AWM720895:AWM720915 BGI720895:BGI720915 BQE720895:BQE720915 CAA720895:CAA720915 CJW720895:CJW720915 CTS720895:CTS720915 DDO720895:DDO720915 DNK720895:DNK720915 DXG720895:DXG720915 EHC720895:EHC720915 EQY720895:EQY720915 FAU720895:FAU720915 FKQ720895:FKQ720915 FUM720895:FUM720915 GEI720895:GEI720915 GOE720895:GOE720915 GYA720895:GYA720915 HHW720895:HHW720915 HRS720895:HRS720915 IBO720895:IBO720915 ILK720895:ILK720915 IVG720895:IVG720915 JFC720895:JFC720915 JOY720895:JOY720915 JYU720895:JYU720915 KIQ720895:KIQ720915 KSM720895:KSM720915 LCI720895:LCI720915 LME720895:LME720915 LWA720895:LWA720915 MFW720895:MFW720915 MPS720895:MPS720915 MZO720895:MZO720915 NJK720895:NJK720915 NTG720895:NTG720915 ODC720895:ODC720915 OMY720895:OMY720915 OWU720895:OWU720915 PGQ720895:PGQ720915 PQM720895:PQM720915 QAI720895:QAI720915 QKE720895:QKE720915 QUA720895:QUA720915 RDW720895:RDW720915 RNS720895:RNS720915 RXO720895:RXO720915 SHK720895:SHK720915 SRG720895:SRG720915 TBC720895:TBC720915 TKY720895:TKY720915 TUU720895:TUU720915 UEQ720895:UEQ720915 UOM720895:UOM720915 UYI720895:UYI720915 VIE720895:VIE720915 VSA720895:VSA720915 WBW720895:WBW720915 WLS720895:WLS720915 WVO720895:WVO720915 G786431:G786451 JC786431:JC786451 SY786431:SY786451 ACU786431:ACU786451 AMQ786431:AMQ786451 AWM786431:AWM786451 BGI786431:BGI786451 BQE786431:BQE786451 CAA786431:CAA786451 CJW786431:CJW786451 CTS786431:CTS786451 DDO786431:DDO786451 DNK786431:DNK786451 DXG786431:DXG786451 EHC786431:EHC786451 EQY786431:EQY786451 FAU786431:FAU786451 FKQ786431:FKQ786451 FUM786431:FUM786451 GEI786431:GEI786451 GOE786431:GOE786451 GYA786431:GYA786451 HHW786431:HHW786451 HRS786431:HRS786451 IBO786431:IBO786451 ILK786431:ILK786451 IVG786431:IVG786451 JFC786431:JFC786451 JOY786431:JOY786451 JYU786431:JYU786451 KIQ786431:KIQ786451 KSM786431:KSM786451 LCI786431:LCI786451 LME786431:LME786451 LWA786431:LWA786451 MFW786431:MFW786451 MPS786431:MPS786451 MZO786431:MZO786451 NJK786431:NJK786451 NTG786431:NTG786451 ODC786431:ODC786451 OMY786431:OMY786451 OWU786431:OWU786451 PGQ786431:PGQ786451 PQM786431:PQM786451 QAI786431:QAI786451 QKE786431:QKE786451 QUA786431:QUA786451 RDW786431:RDW786451 RNS786431:RNS786451 RXO786431:RXO786451 SHK786431:SHK786451 SRG786431:SRG786451 TBC786431:TBC786451 TKY786431:TKY786451 TUU786431:TUU786451 UEQ786431:UEQ786451 UOM786431:UOM786451 UYI786431:UYI786451 VIE786431:VIE786451 VSA786431:VSA786451 WBW786431:WBW786451 WLS786431:WLS786451 WVO786431:WVO786451 G851967:G851987 JC851967:JC851987 SY851967:SY851987 ACU851967:ACU851987 AMQ851967:AMQ851987 AWM851967:AWM851987 BGI851967:BGI851987 BQE851967:BQE851987 CAA851967:CAA851987 CJW851967:CJW851987 CTS851967:CTS851987 DDO851967:DDO851987 DNK851967:DNK851987 DXG851967:DXG851987 EHC851967:EHC851987 EQY851967:EQY851987 FAU851967:FAU851987 FKQ851967:FKQ851987 FUM851967:FUM851987 GEI851967:GEI851987 GOE851967:GOE851987 GYA851967:GYA851987 HHW851967:HHW851987 HRS851967:HRS851987 IBO851967:IBO851987 ILK851967:ILK851987 IVG851967:IVG851987 JFC851967:JFC851987 JOY851967:JOY851987 JYU851967:JYU851987 KIQ851967:KIQ851987 KSM851967:KSM851987 LCI851967:LCI851987 LME851967:LME851987 LWA851967:LWA851987 MFW851967:MFW851987 MPS851967:MPS851987 MZO851967:MZO851987 NJK851967:NJK851987 NTG851967:NTG851987 ODC851967:ODC851987 OMY851967:OMY851987 OWU851967:OWU851987 PGQ851967:PGQ851987 PQM851967:PQM851987 QAI851967:QAI851987 QKE851967:QKE851987 QUA851967:QUA851987 RDW851967:RDW851987 RNS851967:RNS851987 RXO851967:RXO851987 SHK851967:SHK851987 SRG851967:SRG851987 TBC851967:TBC851987 TKY851967:TKY851987 TUU851967:TUU851987 UEQ851967:UEQ851987 UOM851967:UOM851987 UYI851967:UYI851987 VIE851967:VIE851987 VSA851967:VSA851987 WBW851967:WBW851987 WLS851967:WLS851987 WVO851967:WVO851987 G917503:G917523 JC917503:JC917523 SY917503:SY917523 ACU917503:ACU917523 AMQ917503:AMQ917523 AWM917503:AWM917523 BGI917503:BGI917523 BQE917503:BQE917523 CAA917503:CAA917523 CJW917503:CJW917523 CTS917503:CTS917523 DDO917503:DDO917523 DNK917503:DNK917523 DXG917503:DXG917523 EHC917503:EHC917523 EQY917503:EQY917523 FAU917503:FAU917523 FKQ917503:FKQ917523 FUM917503:FUM917523 GEI917503:GEI917523 GOE917503:GOE917523 GYA917503:GYA917523 HHW917503:HHW917523 HRS917503:HRS917523 IBO917503:IBO917523 ILK917503:ILK917523 IVG917503:IVG917523 JFC917503:JFC917523 JOY917503:JOY917523 JYU917503:JYU917523 KIQ917503:KIQ917523 KSM917503:KSM917523 LCI917503:LCI917523 LME917503:LME917523 LWA917503:LWA917523 MFW917503:MFW917523 MPS917503:MPS917523 MZO917503:MZO917523 NJK917503:NJK917523 NTG917503:NTG917523 ODC917503:ODC917523 OMY917503:OMY917523 OWU917503:OWU917523 PGQ917503:PGQ917523 PQM917503:PQM917523 QAI917503:QAI917523 QKE917503:QKE917523 QUA917503:QUA917523 RDW917503:RDW917523 RNS917503:RNS917523 RXO917503:RXO917523 SHK917503:SHK917523 SRG917503:SRG917523 TBC917503:TBC917523 TKY917503:TKY917523 TUU917503:TUU917523 UEQ917503:UEQ917523 UOM917503:UOM917523 UYI917503:UYI917523 VIE917503:VIE917523 VSA917503:VSA917523 WBW917503:WBW917523 WLS917503:WLS917523 WVO917503:WVO917523 G983039:G983059 JC983039:JC983059 SY983039:SY983059 ACU983039:ACU983059 AMQ983039:AMQ983059 AWM983039:AWM983059 BGI983039:BGI983059 BQE983039:BQE983059 CAA983039:CAA983059 CJW983039:CJW983059 CTS983039:CTS983059 DDO983039:DDO983059 DNK983039:DNK983059 DXG983039:DXG983059 EHC983039:EHC983059 EQY983039:EQY983059 FAU983039:FAU983059 FKQ983039:FKQ983059 FUM983039:FUM983059 GEI983039:GEI983059 GOE983039:GOE983059 GYA983039:GYA983059 HHW983039:HHW983059 HRS983039:HRS983059 IBO983039:IBO983059 ILK983039:ILK983059 IVG983039:IVG983059 JFC983039:JFC983059 JOY983039:JOY983059 JYU983039:JYU983059 KIQ983039:KIQ983059 KSM983039:KSM983059 LCI983039:LCI983059 LME983039:LME983059 LWA983039:LWA983059 MFW983039:MFW983059 MPS983039:MPS983059 MZO983039:MZO983059 NJK983039:NJK983059 NTG983039:NTG983059 ODC983039:ODC983059 OMY983039:OMY983059 OWU983039:OWU983059 PGQ983039:PGQ983059 PQM983039:PQM983059 QAI983039:QAI983059 QKE983039:QKE983059 QUA983039:QUA983059 RDW983039:RDW983059 RNS983039:RNS983059 RXO983039:RXO983059 SHK983039:SHK983059 SRG983039:SRG983059 TBC983039:TBC983059 TKY983039:TKY983059 TUU983039:TUU983059 UEQ983039:UEQ983059 UOM983039:UOM983059 UYI983039:UYI983059 VIE983039:VIE983059 VSA983039:VSA983059 WBW983039:WBW983059 WLS983039:WLS983059 WVO983039:WVO983059 D5:D19 IZ5:IZ19 SV5:SV19 ACR5:ACR19 AMN5:AMN19 AWJ5:AWJ19 BGF5:BGF19 BQB5:BQB19 BZX5:BZX19 CJT5:CJT19 CTP5:CTP19 DDL5:DDL19 DNH5:DNH19 DXD5:DXD19 EGZ5:EGZ19 EQV5:EQV19 FAR5:FAR19 FKN5:FKN19 FUJ5:FUJ19 GEF5:GEF19 GOB5:GOB19 GXX5:GXX19 HHT5:HHT19 HRP5:HRP19 IBL5:IBL19 ILH5:ILH19 IVD5:IVD19 JEZ5:JEZ19 JOV5:JOV19 JYR5:JYR19 KIN5:KIN19 KSJ5:KSJ19 LCF5:LCF19 LMB5:LMB19 LVX5:LVX19 MFT5:MFT19 MPP5:MPP19 MZL5:MZL19 NJH5:NJH19 NTD5:NTD19 OCZ5:OCZ19 OMV5:OMV19 OWR5:OWR19 PGN5:PGN19 PQJ5:PQJ19 QAF5:QAF19 QKB5:QKB19 QTX5:QTX19 RDT5:RDT19 RNP5:RNP19 RXL5:RXL19 SHH5:SHH19 SRD5:SRD19 TAZ5:TAZ19 TKV5:TKV19 TUR5:TUR19 UEN5:UEN19 UOJ5:UOJ19 UYF5:UYF19 VIB5:VIB19 VRX5:VRX19 WBT5:WBT19 WLP5:WLP19 WVL5:WVL19 D65535:D65555 IZ65535:IZ65555 SV65535:SV65555 ACR65535:ACR65555 AMN65535:AMN65555 AWJ65535:AWJ65555 BGF65535:BGF65555 BQB65535:BQB65555 BZX65535:BZX65555 CJT65535:CJT65555 CTP65535:CTP65555 DDL65535:DDL65555 DNH65535:DNH65555 DXD65535:DXD65555 EGZ65535:EGZ65555 EQV65535:EQV65555 FAR65535:FAR65555 FKN65535:FKN65555 FUJ65535:FUJ65555 GEF65535:GEF65555 GOB65535:GOB65555 GXX65535:GXX65555 HHT65535:HHT65555 HRP65535:HRP65555 IBL65535:IBL65555 ILH65535:ILH65555 IVD65535:IVD65555 JEZ65535:JEZ65555 JOV65535:JOV65555 JYR65535:JYR65555 KIN65535:KIN65555 KSJ65535:KSJ65555 LCF65535:LCF65555 LMB65535:LMB65555 LVX65535:LVX65555 MFT65535:MFT65555 MPP65535:MPP65555 MZL65535:MZL65555 NJH65535:NJH65555 NTD65535:NTD65555 OCZ65535:OCZ65555 OMV65535:OMV65555 OWR65535:OWR65555 PGN65535:PGN65555 PQJ65535:PQJ65555 QAF65535:QAF65555 QKB65535:QKB65555 QTX65535:QTX65555 RDT65535:RDT65555 RNP65535:RNP65555 RXL65535:RXL65555 SHH65535:SHH65555 SRD65535:SRD65555 TAZ65535:TAZ65555 TKV65535:TKV65555 TUR65535:TUR65555 UEN65535:UEN65555 UOJ65535:UOJ65555 UYF65535:UYF65555 VIB65535:VIB65555 VRX65535:VRX65555 WBT65535:WBT65555 WLP65535:WLP65555 WVL65535:WVL65555 D131071:D131091 IZ131071:IZ131091 SV131071:SV131091 ACR131071:ACR131091 AMN131071:AMN131091 AWJ131071:AWJ131091 BGF131071:BGF131091 BQB131071:BQB131091 BZX131071:BZX131091 CJT131071:CJT131091 CTP131071:CTP131091 DDL131071:DDL131091 DNH131071:DNH131091 DXD131071:DXD131091 EGZ131071:EGZ131091 EQV131071:EQV131091 FAR131071:FAR131091 FKN131071:FKN131091 FUJ131071:FUJ131091 GEF131071:GEF131091 GOB131071:GOB131091 GXX131071:GXX131091 HHT131071:HHT131091 HRP131071:HRP131091 IBL131071:IBL131091 ILH131071:ILH131091 IVD131071:IVD131091 JEZ131071:JEZ131091 JOV131071:JOV131091 JYR131071:JYR131091 KIN131071:KIN131091 KSJ131071:KSJ131091 LCF131071:LCF131091 LMB131071:LMB131091 LVX131071:LVX131091 MFT131071:MFT131091 MPP131071:MPP131091 MZL131071:MZL131091 NJH131071:NJH131091 NTD131071:NTD131091 OCZ131071:OCZ131091 OMV131071:OMV131091 OWR131071:OWR131091 PGN131071:PGN131091 PQJ131071:PQJ131091 QAF131071:QAF131091 QKB131071:QKB131091 QTX131071:QTX131091 RDT131071:RDT131091 RNP131071:RNP131091 RXL131071:RXL131091 SHH131071:SHH131091 SRD131071:SRD131091 TAZ131071:TAZ131091 TKV131071:TKV131091 TUR131071:TUR131091 UEN131071:UEN131091 UOJ131071:UOJ131091 UYF131071:UYF131091 VIB131071:VIB131091 VRX131071:VRX131091 WBT131071:WBT131091 WLP131071:WLP131091 WVL131071:WVL131091 D196607:D196627 IZ196607:IZ196627 SV196607:SV196627 ACR196607:ACR196627 AMN196607:AMN196627 AWJ196607:AWJ196627 BGF196607:BGF196627 BQB196607:BQB196627 BZX196607:BZX196627 CJT196607:CJT196627 CTP196607:CTP196627 DDL196607:DDL196627 DNH196607:DNH196627 DXD196607:DXD196627 EGZ196607:EGZ196627 EQV196607:EQV196627 FAR196607:FAR196627 FKN196607:FKN196627 FUJ196607:FUJ196627 GEF196607:GEF196627 GOB196607:GOB196627 GXX196607:GXX196627 HHT196607:HHT196627 HRP196607:HRP196627 IBL196607:IBL196627 ILH196607:ILH196627 IVD196607:IVD196627 JEZ196607:JEZ196627 JOV196607:JOV196627 JYR196607:JYR196627 KIN196607:KIN196627 KSJ196607:KSJ196627 LCF196607:LCF196627 LMB196607:LMB196627 LVX196607:LVX196627 MFT196607:MFT196627 MPP196607:MPP196627 MZL196607:MZL196627 NJH196607:NJH196627 NTD196607:NTD196627 OCZ196607:OCZ196627 OMV196607:OMV196627 OWR196607:OWR196627 PGN196607:PGN196627 PQJ196607:PQJ196627 QAF196607:QAF196627 QKB196607:QKB196627 QTX196607:QTX196627 RDT196607:RDT196627 RNP196607:RNP196627 RXL196607:RXL196627 SHH196607:SHH196627 SRD196607:SRD196627 TAZ196607:TAZ196627 TKV196607:TKV196627 TUR196607:TUR196627 UEN196607:UEN196627 UOJ196607:UOJ196627 UYF196607:UYF196627 VIB196607:VIB196627 VRX196607:VRX196627 WBT196607:WBT196627 WLP196607:WLP196627 WVL196607:WVL196627 D262143:D262163 IZ262143:IZ262163 SV262143:SV262163 ACR262143:ACR262163 AMN262143:AMN262163 AWJ262143:AWJ262163 BGF262143:BGF262163 BQB262143:BQB262163 BZX262143:BZX262163 CJT262143:CJT262163 CTP262143:CTP262163 DDL262143:DDL262163 DNH262143:DNH262163 DXD262143:DXD262163 EGZ262143:EGZ262163 EQV262143:EQV262163 FAR262143:FAR262163 FKN262143:FKN262163 FUJ262143:FUJ262163 GEF262143:GEF262163 GOB262143:GOB262163 GXX262143:GXX262163 HHT262143:HHT262163 HRP262143:HRP262163 IBL262143:IBL262163 ILH262143:ILH262163 IVD262143:IVD262163 JEZ262143:JEZ262163 JOV262143:JOV262163 JYR262143:JYR262163 KIN262143:KIN262163 KSJ262143:KSJ262163 LCF262143:LCF262163 LMB262143:LMB262163 LVX262143:LVX262163 MFT262143:MFT262163 MPP262143:MPP262163 MZL262143:MZL262163 NJH262143:NJH262163 NTD262143:NTD262163 OCZ262143:OCZ262163 OMV262143:OMV262163 OWR262143:OWR262163 PGN262143:PGN262163 PQJ262143:PQJ262163 QAF262143:QAF262163 QKB262143:QKB262163 QTX262143:QTX262163 RDT262143:RDT262163 RNP262143:RNP262163 RXL262143:RXL262163 SHH262143:SHH262163 SRD262143:SRD262163 TAZ262143:TAZ262163 TKV262143:TKV262163 TUR262143:TUR262163 UEN262143:UEN262163 UOJ262143:UOJ262163 UYF262143:UYF262163 VIB262143:VIB262163 VRX262143:VRX262163 WBT262143:WBT262163 WLP262143:WLP262163 WVL262143:WVL262163 D327679:D327699 IZ327679:IZ327699 SV327679:SV327699 ACR327679:ACR327699 AMN327679:AMN327699 AWJ327679:AWJ327699 BGF327679:BGF327699 BQB327679:BQB327699 BZX327679:BZX327699 CJT327679:CJT327699 CTP327679:CTP327699 DDL327679:DDL327699 DNH327679:DNH327699 DXD327679:DXD327699 EGZ327679:EGZ327699 EQV327679:EQV327699 FAR327679:FAR327699 FKN327679:FKN327699 FUJ327679:FUJ327699 GEF327679:GEF327699 GOB327679:GOB327699 GXX327679:GXX327699 HHT327679:HHT327699 HRP327679:HRP327699 IBL327679:IBL327699 ILH327679:ILH327699 IVD327679:IVD327699 JEZ327679:JEZ327699 JOV327679:JOV327699 JYR327679:JYR327699 KIN327679:KIN327699 KSJ327679:KSJ327699 LCF327679:LCF327699 LMB327679:LMB327699 LVX327679:LVX327699 MFT327679:MFT327699 MPP327679:MPP327699 MZL327679:MZL327699 NJH327679:NJH327699 NTD327679:NTD327699 OCZ327679:OCZ327699 OMV327679:OMV327699 OWR327679:OWR327699 PGN327679:PGN327699 PQJ327679:PQJ327699 QAF327679:QAF327699 QKB327679:QKB327699 QTX327679:QTX327699 RDT327679:RDT327699 RNP327679:RNP327699 RXL327679:RXL327699 SHH327679:SHH327699 SRD327679:SRD327699 TAZ327679:TAZ327699 TKV327679:TKV327699 TUR327679:TUR327699 UEN327679:UEN327699 UOJ327679:UOJ327699 UYF327679:UYF327699 VIB327679:VIB327699 VRX327679:VRX327699 WBT327679:WBT327699 WLP327679:WLP327699 WVL327679:WVL327699 D393215:D393235 IZ393215:IZ393235 SV393215:SV393235 ACR393215:ACR393235 AMN393215:AMN393235 AWJ393215:AWJ393235 BGF393215:BGF393235 BQB393215:BQB393235 BZX393215:BZX393235 CJT393215:CJT393235 CTP393215:CTP393235 DDL393215:DDL393235 DNH393215:DNH393235 DXD393215:DXD393235 EGZ393215:EGZ393235 EQV393215:EQV393235 FAR393215:FAR393235 FKN393215:FKN393235 FUJ393215:FUJ393235 GEF393215:GEF393235 GOB393215:GOB393235 GXX393215:GXX393235 HHT393215:HHT393235 HRP393215:HRP393235 IBL393215:IBL393235 ILH393215:ILH393235 IVD393215:IVD393235 JEZ393215:JEZ393235 JOV393215:JOV393235 JYR393215:JYR393235 KIN393215:KIN393235 KSJ393215:KSJ393235 LCF393215:LCF393235 LMB393215:LMB393235 LVX393215:LVX393235 MFT393215:MFT393235 MPP393215:MPP393235 MZL393215:MZL393235 NJH393215:NJH393235 NTD393215:NTD393235 OCZ393215:OCZ393235 OMV393215:OMV393235 OWR393215:OWR393235 PGN393215:PGN393235 PQJ393215:PQJ393235 QAF393215:QAF393235 QKB393215:QKB393235 QTX393215:QTX393235 RDT393215:RDT393235 RNP393215:RNP393235 RXL393215:RXL393235 SHH393215:SHH393235 SRD393215:SRD393235 TAZ393215:TAZ393235 TKV393215:TKV393235 TUR393215:TUR393235 UEN393215:UEN393235 UOJ393215:UOJ393235 UYF393215:UYF393235 VIB393215:VIB393235 VRX393215:VRX393235 WBT393215:WBT393235 WLP393215:WLP393235 WVL393215:WVL393235 D458751:D458771 IZ458751:IZ458771 SV458751:SV458771 ACR458751:ACR458771 AMN458751:AMN458771 AWJ458751:AWJ458771 BGF458751:BGF458771 BQB458751:BQB458771 BZX458751:BZX458771 CJT458751:CJT458771 CTP458751:CTP458771 DDL458751:DDL458771 DNH458751:DNH458771 DXD458751:DXD458771 EGZ458751:EGZ458771 EQV458751:EQV458771 FAR458751:FAR458771 FKN458751:FKN458771 FUJ458751:FUJ458771 GEF458751:GEF458771 GOB458751:GOB458771 GXX458751:GXX458771 HHT458751:HHT458771 HRP458751:HRP458771 IBL458751:IBL458771 ILH458751:ILH458771 IVD458751:IVD458771 JEZ458751:JEZ458771 JOV458751:JOV458771 JYR458751:JYR458771 KIN458751:KIN458771 KSJ458751:KSJ458771 LCF458751:LCF458771 LMB458751:LMB458771 LVX458751:LVX458771 MFT458751:MFT458771 MPP458751:MPP458771 MZL458751:MZL458771 NJH458751:NJH458771 NTD458751:NTD458771 OCZ458751:OCZ458771 OMV458751:OMV458771 OWR458751:OWR458771 PGN458751:PGN458771 PQJ458751:PQJ458771 QAF458751:QAF458771 QKB458751:QKB458771 QTX458751:QTX458771 RDT458751:RDT458771 RNP458751:RNP458771 RXL458751:RXL458771 SHH458751:SHH458771 SRD458751:SRD458771 TAZ458751:TAZ458771 TKV458751:TKV458771 TUR458751:TUR458771 UEN458751:UEN458771 UOJ458751:UOJ458771 UYF458751:UYF458771 VIB458751:VIB458771 VRX458751:VRX458771 WBT458751:WBT458771 WLP458751:WLP458771 WVL458751:WVL458771 D524287:D524307 IZ524287:IZ524307 SV524287:SV524307 ACR524287:ACR524307 AMN524287:AMN524307 AWJ524287:AWJ524307 BGF524287:BGF524307 BQB524287:BQB524307 BZX524287:BZX524307 CJT524287:CJT524307 CTP524287:CTP524307 DDL524287:DDL524307 DNH524287:DNH524307 DXD524287:DXD524307 EGZ524287:EGZ524307 EQV524287:EQV524307 FAR524287:FAR524307 FKN524287:FKN524307 FUJ524287:FUJ524307 GEF524287:GEF524307 GOB524287:GOB524307 GXX524287:GXX524307 HHT524287:HHT524307 HRP524287:HRP524307 IBL524287:IBL524307 ILH524287:ILH524307 IVD524287:IVD524307 JEZ524287:JEZ524307 JOV524287:JOV524307 JYR524287:JYR524307 KIN524287:KIN524307 KSJ524287:KSJ524307 LCF524287:LCF524307 LMB524287:LMB524307 LVX524287:LVX524307 MFT524287:MFT524307 MPP524287:MPP524307 MZL524287:MZL524307 NJH524287:NJH524307 NTD524287:NTD524307 OCZ524287:OCZ524307 OMV524287:OMV524307 OWR524287:OWR524307 PGN524287:PGN524307 PQJ524287:PQJ524307 QAF524287:QAF524307 QKB524287:QKB524307 QTX524287:QTX524307 RDT524287:RDT524307 RNP524287:RNP524307 RXL524287:RXL524307 SHH524287:SHH524307 SRD524287:SRD524307 TAZ524287:TAZ524307 TKV524287:TKV524307 TUR524287:TUR524307 UEN524287:UEN524307 UOJ524287:UOJ524307 UYF524287:UYF524307 VIB524287:VIB524307 VRX524287:VRX524307 WBT524287:WBT524307 WLP524287:WLP524307 WVL524287:WVL524307 D589823:D589843 IZ589823:IZ589843 SV589823:SV589843 ACR589823:ACR589843 AMN589823:AMN589843 AWJ589823:AWJ589843 BGF589823:BGF589843 BQB589823:BQB589843 BZX589823:BZX589843 CJT589823:CJT589843 CTP589823:CTP589843 DDL589823:DDL589843 DNH589823:DNH589843 DXD589823:DXD589843 EGZ589823:EGZ589843 EQV589823:EQV589843 FAR589823:FAR589843 FKN589823:FKN589843 FUJ589823:FUJ589843 GEF589823:GEF589843 GOB589823:GOB589843 GXX589823:GXX589843 HHT589823:HHT589843 HRP589823:HRP589843 IBL589823:IBL589843 ILH589823:ILH589843 IVD589823:IVD589843 JEZ589823:JEZ589843 JOV589823:JOV589843 JYR589823:JYR589843 KIN589823:KIN589843 KSJ589823:KSJ589843 LCF589823:LCF589843 LMB589823:LMB589843 LVX589823:LVX589843 MFT589823:MFT589843 MPP589823:MPP589843 MZL589823:MZL589843 NJH589823:NJH589843 NTD589823:NTD589843 OCZ589823:OCZ589843 OMV589823:OMV589843 OWR589823:OWR589843 PGN589823:PGN589843 PQJ589823:PQJ589843 QAF589823:QAF589843 QKB589823:QKB589843 QTX589823:QTX589843 RDT589823:RDT589843 RNP589823:RNP589843 RXL589823:RXL589843 SHH589823:SHH589843 SRD589823:SRD589843 TAZ589823:TAZ589843 TKV589823:TKV589843 TUR589823:TUR589843 UEN589823:UEN589843 UOJ589823:UOJ589843 UYF589823:UYF589843 VIB589823:VIB589843 VRX589823:VRX589843 WBT589823:WBT589843 WLP589823:WLP589843 WVL589823:WVL589843 D655359:D655379 IZ655359:IZ655379 SV655359:SV655379 ACR655359:ACR655379 AMN655359:AMN655379 AWJ655359:AWJ655379 BGF655359:BGF655379 BQB655359:BQB655379 BZX655359:BZX655379 CJT655359:CJT655379 CTP655359:CTP655379 DDL655359:DDL655379 DNH655359:DNH655379 DXD655359:DXD655379 EGZ655359:EGZ655379 EQV655359:EQV655379 FAR655359:FAR655379 FKN655359:FKN655379 FUJ655359:FUJ655379 GEF655359:GEF655379 GOB655359:GOB655379 GXX655359:GXX655379 HHT655359:HHT655379 HRP655359:HRP655379 IBL655359:IBL655379 ILH655359:ILH655379 IVD655359:IVD655379 JEZ655359:JEZ655379 JOV655359:JOV655379 JYR655359:JYR655379 KIN655359:KIN655379 KSJ655359:KSJ655379 LCF655359:LCF655379 LMB655359:LMB655379 LVX655359:LVX655379 MFT655359:MFT655379 MPP655359:MPP655379 MZL655359:MZL655379 NJH655359:NJH655379 NTD655359:NTD655379 OCZ655359:OCZ655379 OMV655359:OMV655379 OWR655359:OWR655379 PGN655359:PGN655379 PQJ655359:PQJ655379 QAF655359:QAF655379 QKB655359:QKB655379 QTX655359:QTX655379 RDT655359:RDT655379 RNP655359:RNP655379 RXL655359:RXL655379 SHH655359:SHH655379 SRD655359:SRD655379 TAZ655359:TAZ655379 TKV655359:TKV655379 TUR655359:TUR655379 UEN655359:UEN655379 UOJ655359:UOJ655379 UYF655359:UYF655379 VIB655359:VIB655379 VRX655359:VRX655379 WBT655359:WBT655379 WLP655359:WLP655379 WVL655359:WVL655379 D720895:D720915 IZ720895:IZ720915 SV720895:SV720915 ACR720895:ACR720915 AMN720895:AMN720915 AWJ720895:AWJ720915 BGF720895:BGF720915 BQB720895:BQB720915 BZX720895:BZX720915 CJT720895:CJT720915 CTP720895:CTP720915 DDL720895:DDL720915 DNH720895:DNH720915 DXD720895:DXD720915 EGZ720895:EGZ720915 EQV720895:EQV720915 FAR720895:FAR720915 FKN720895:FKN720915 FUJ720895:FUJ720915 GEF720895:GEF720915 GOB720895:GOB720915 GXX720895:GXX720915 HHT720895:HHT720915 HRP720895:HRP720915 IBL720895:IBL720915 ILH720895:ILH720915 IVD720895:IVD720915 JEZ720895:JEZ720915 JOV720895:JOV720915 JYR720895:JYR720915 KIN720895:KIN720915 KSJ720895:KSJ720915 LCF720895:LCF720915 LMB720895:LMB720915 LVX720895:LVX720915 MFT720895:MFT720915 MPP720895:MPP720915 MZL720895:MZL720915 NJH720895:NJH720915 NTD720895:NTD720915 OCZ720895:OCZ720915 OMV720895:OMV720915 OWR720895:OWR720915 PGN720895:PGN720915 PQJ720895:PQJ720915 QAF720895:QAF720915 QKB720895:QKB720915 QTX720895:QTX720915 RDT720895:RDT720915 RNP720895:RNP720915 RXL720895:RXL720915 SHH720895:SHH720915 SRD720895:SRD720915 TAZ720895:TAZ720915 TKV720895:TKV720915 TUR720895:TUR720915 UEN720895:UEN720915 UOJ720895:UOJ720915 UYF720895:UYF720915 VIB720895:VIB720915 VRX720895:VRX720915 WBT720895:WBT720915 WLP720895:WLP720915 WVL720895:WVL720915 D786431:D786451 IZ786431:IZ786451 SV786431:SV786451 ACR786431:ACR786451 AMN786431:AMN786451 AWJ786431:AWJ786451 BGF786431:BGF786451 BQB786431:BQB786451 BZX786431:BZX786451 CJT786431:CJT786451 CTP786431:CTP786451 DDL786431:DDL786451 DNH786431:DNH786451 DXD786431:DXD786451 EGZ786431:EGZ786451 EQV786431:EQV786451 FAR786431:FAR786451 FKN786431:FKN786451 FUJ786431:FUJ786451 GEF786431:GEF786451 GOB786431:GOB786451 GXX786431:GXX786451 HHT786431:HHT786451 HRP786431:HRP786451 IBL786431:IBL786451 ILH786431:ILH786451 IVD786431:IVD786451 JEZ786431:JEZ786451 JOV786431:JOV786451 JYR786431:JYR786451 KIN786431:KIN786451 KSJ786431:KSJ786451 LCF786431:LCF786451 LMB786431:LMB786451 LVX786431:LVX786451 MFT786431:MFT786451 MPP786431:MPP786451 MZL786431:MZL786451 NJH786431:NJH786451 NTD786431:NTD786451 OCZ786431:OCZ786451 OMV786431:OMV786451 OWR786431:OWR786451 PGN786431:PGN786451 PQJ786431:PQJ786451 QAF786431:QAF786451 QKB786431:QKB786451 QTX786431:QTX786451 RDT786431:RDT786451 RNP786431:RNP786451 RXL786431:RXL786451 SHH786431:SHH786451 SRD786431:SRD786451 TAZ786431:TAZ786451 TKV786431:TKV786451 TUR786431:TUR786451 UEN786431:UEN786451 UOJ786431:UOJ786451 UYF786431:UYF786451 VIB786431:VIB786451 VRX786431:VRX786451 WBT786431:WBT786451 WLP786431:WLP786451 WVL786431:WVL786451 D851967:D851987 IZ851967:IZ851987 SV851967:SV851987 ACR851967:ACR851987 AMN851967:AMN851987 AWJ851967:AWJ851987 BGF851967:BGF851987 BQB851967:BQB851987 BZX851967:BZX851987 CJT851967:CJT851987 CTP851967:CTP851987 DDL851967:DDL851987 DNH851967:DNH851987 DXD851967:DXD851987 EGZ851967:EGZ851987 EQV851967:EQV851987 FAR851967:FAR851987 FKN851967:FKN851987 FUJ851967:FUJ851987 GEF851967:GEF851987 GOB851967:GOB851987 GXX851967:GXX851987 HHT851967:HHT851987 HRP851967:HRP851987 IBL851967:IBL851987 ILH851967:ILH851987 IVD851967:IVD851987 JEZ851967:JEZ851987 JOV851967:JOV851987 JYR851967:JYR851987 KIN851967:KIN851987 KSJ851967:KSJ851987 LCF851967:LCF851987 LMB851967:LMB851987 LVX851967:LVX851987 MFT851967:MFT851987 MPP851967:MPP851987 MZL851967:MZL851987 NJH851967:NJH851987 NTD851967:NTD851987 OCZ851967:OCZ851987 OMV851967:OMV851987 OWR851967:OWR851987 PGN851967:PGN851987 PQJ851967:PQJ851987 QAF851967:QAF851987 QKB851967:QKB851987 QTX851967:QTX851987 RDT851967:RDT851987 RNP851967:RNP851987 RXL851967:RXL851987 SHH851967:SHH851987 SRD851967:SRD851987 TAZ851967:TAZ851987 TKV851967:TKV851987 TUR851967:TUR851987 UEN851967:UEN851987 UOJ851967:UOJ851987 UYF851967:UYF851987 VIB851967:VIB851987 VRX851967:VRX851987 WBT851967:WBT851987 WLP851967:WLP851987 WVL851967:WVL851987 D917503:D917523 IZ917503:IZ917523 SV917503:SV917523 ACR917503:ACR917523 AMN917503:AMN917523 AWJ917503:AWJ917523 BGF917503:BGF917523 BQB917503:BQB917523 BZX917503:BZX917523 CJT917503:CJT917523 CTP917503:CTP917523 DDL917503:DDL917523 DNH917503:DNH917523 DXD917503:DXD917523 EGZ917503:EGZ917523 EQV917503:EQV917523 FAR917503:FAR917523 FKN917503:FKN917523 FUJ917503:FUJ917523 GEF917503:GEF917523 GOB917503:GOB917523 GXX917503:GXX917523 HHT917503:HHT917523 HRP917503:HRP917523 IBL917503:IBL917523 ILH917503:ILH917523 IVD917503:IVD917523 JEZ917503:JEZ917523 JOV917503:JOV917523 JYR917503:JYR917523 KIN917503:KIN917523 KSJ917503:KSJ917523 LCF917503:LCF917523 LMB917503:LMB917523 LVX917503:LVX917523 MFT917503:MFT917523 MPP917503:MPP917523 MZL917503:MZL917523 NJH917503:NJH917523 NTD917503:NTD917523 OCZ917503:OCZ917523 OMV917503:OMV917523 OWR917503:OWR917523 PGN917503:PGN917523 PQJ917503:PQJ917523 QAF917503:QAF917523 QKB917503:QKB917523 QTX917503:QTX917523 RDT917503:RDT917523 RNP917503:RNP917523 RXL917503:RXL917523 SHH917503:SHH917523 SRD917503:SRD917523 TAZ917503:TAZ917523 TKV917503:TKV917523 TUR917503:TUR917523 UEN917503:UEN917523 UOJ917503:UOJ917523 UYF917503:UYF917523 VIB917503:VIB917523 VRX917503:VRX917523 WBT917503:WBT917523 WLP917503:WLP917523 WVL917503:WVL917523 D983039:D983059 IZ983039:IZ983059 SV983039:SV983059 ACR983039:ACR983059 AMN983039:AMN983059 AWJ983039:AWJ983059 BGF983039:BGF983059 BQB983039:BQB983059 BZX983039:BZX983059 CJT983039:CJT983059 CTP983039:CTP983059 DDL983039:DDL983059 DNH983039:DNH983059 DXD983039:DXD983059 EGZ983039:EGZ983059 EQV983039:EQV983059 FAR983039:FAR983059 FKN983039:FKN983059 FUJ983039:FUJ983059 GEF983039:GEF983059 GOB983039:GOB983059 GXX983039:GXX983059 HHT983039:HHT983059 HRP983039:HRP983059 IBL983039:IBL983059 ILH983039:ILH983059 IVD983039:IVD983059 JEZ983039:JEZ983059 JOV983039:JOV983059 JYR983039:JYR983059 KIN983039:KIN983059 KSJ983039:KSJ983059 LCF983039:LCF983059 LMB983039:LMB983059 LVX983039:LVX983059 MFT983039:MFT983059 MPP983039:MPP983059 MZL983039:MZL983059 NJH983039:NJH983059 NTD983039:NTD983059 OCZ983039:OCZ983059 OMV983039:OMV983059 OWR983039:OWR983059 PGN983039:PGN983059 PQJ983039:PQJ983059 QAF983039:QAF983059 QKB983039:QKB983059 QTX983039:QTX983059 RDT983039:RDT983059 RNP983039:RNP983059 RXL983039:RXL983059 SHH983039:SHH983059 SRD983039:SRD983059 TAZ983039:TAZ983059 TKV983039:TKV983059 TUR983039:TUR983059 UEN983039:UEN983059 UOJ983039:UOJ983059 UYF983039:UYF983059 VIB983039:VIB983059 VRX983039:VRX983059 WBT983039:WBT983059 WLP983039:WLP983059 G5:G18" xr:uid="{00000000-0002-0000-0100-000000000000}">
      <formula1>"有,無,非該当"</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9F173-AAEA-476C-B4E9-5ED8595165E7}">
  <sheetPr>
    <tabColor rgb="FFFFC9C9"/>
  </sheetPr>
  <dimension ref="A1:K23"/>
  <sheetViews>
    <sheetView view="pageBreakPreview" zoomScaleNormal="100" zoomScaleSheetLayoutView="100" workbookViewId="0">
      <selection activeCell="F5" sqref="F5"/>
    </sheetView>
  </sheetViews>
  <sheetFormatPr defaultColWidth="11.59765625" defaultRowHeight="13.2" x14ac:dyDescent="0.45"/>
  <cols>
    <col min="1" max="1" width="3.09765625" style="3" customWidth="1"/>
    <col min="2" max="2" width="2.59765625" style="3" customWidth="1"/>
    <col min="3" max="3" width="17.8984375" style="3" customWidth="1"/>
    <col min="4" max="4" width="12.59765625" style="3" customWidth="1"/>
    <col min="5" max="6" width="13.3984375" style="3" customWidth="1"/>
    <col min="7" max="8" width="11.3984375" style="3" customWidth="1"/>
    <col min="9" max="9" width="12" style="3" customWidth="1"/>
    <col min="10" max="10" width="8.09765625" style="3" customWidth="1"/>
    <col min="11" max="11" width="9.19921875" style="3" customWidth="1"/>
    <col min="12" max="16384" width="11.59765625" style="3"/>
  </cols>
  <sheetData>
    <row r="1" spans="1:11" ht="24.6" customHeight="1" x14ac:dyDescent="0.45">
      <c r="A1" s="31"/>
      <c r="B1" s="31" t="s">
        <v>378</v>
      </c>
      <c r="C1" s="31"/>
      <c r="D1" s="31"/>
      <c r="E1" s="31"/>
      <c r="F1" s="31"/>
      <c r="G1" s="31"/>
      <c r="H1" s="31"/>
      <c r="I1" s="31"/>
      <c r="J1" s="31"/>
      <c r="K1" s="31"/>
    </row>
    <row r="2" spans="1:11" ht="24.6" customHeight="1" x14ac:dyDescent="0.45">
      <c r="A2" s="31"/>
      <c r="B2" s="48"/>
      <c r="C2" s="49"/>
      <c r="D2" s="50" t="s">
        <v>317</v>
      </c>
      <c r="E2" s="50" t="s">
        <v>318</v>
      </c>
      <c r="F2" s="50" t="s">
        <v>319</v>
      </c>
      <c r="G2" s="31"/>
      <c r="H2" s="31"/>
      <c r="I2" s="31"/>
      <c r="J2" s="31"/>
      <c r="K2" s="31"/>
    </row>
    <row r="3" spans="1:11" ht="24.6" customHeight="1" x14ac:dyDescent="0.45">
      <c r="A3" s="31"/>
      <c r="B3" s="659" t="s">
        <v>320</v>
      </c>
      <c r="C3" s="659"/>
      <c r="D3" s="50" t="s">
        <v>321</v>
      </c>
      <c r="E3" s="50" t="s">
        <v>321</v>
      </c>
      <c r="F3" s="50" t="s">
        <v>322</v>
      </c>
      <c r="G3" s="31"/>
      <c r="H3" s="31"/>
      <c r="I3" s="31"/>
      <c r="J3" s="31"/>
      <c r="K3" s="31"/>
    </row>
    <row r="4" spans="1:11" ht="24.6" customHeight="1" x14ac:dyDescent="0.45">
      <c r="A4" s="31"/>
      <c r="B4" s="659" t="s">
        <v>323</v>
      </c>
      <c r="C4" s="659"/>
      <c r="D4" s="51"/>
      <c r="E4" s="51"/>
      <c r="F4" s="51"/>
      <c r="G4" s="31"/>
      <c r="H4" s="31"/>
      <c r="I4" s="31"/>
      <c r="J4" s="31"/>
      <c r="K4" s="31"/>
    </row>
    <row r="5" spans="1:11" ht="24.6" customHeight="1" x14ac:dyDescent="0.45">
      <c r="A5" s="31"/>
      <c r="B5" s="659" t="s">
        <v>324</v>
      </c>
      <c r="C5" s="659"/>
      <c r="D5" s="51"/>
      <c r="E5" s="51"/>
      <c r="F5" s="51"/>
      <c r="G5" s="31"/>
      <c r="H5" s="31"/>
      <c r="I5" s="31"/>
      <c r="J5" s="31"/>
      <c r="K5" s="31"/>
    </row>
    <row r="6" spans="1:11" ht="24.6" customHeight="1" x14ac:dyDescent="0.45">
      <c r="A6" s="31"/>
      <c r="B6" s="659" t="s">
        <v>325</v>
      </c>
      <c r="C6" s="659"/>
      <c r="D6" s="51"/>
      <c r="E6" s="51"/>
      <c r="F6" s="51"/>
      <c r="G6" s="31"/>
      <c r="H6" s="31"/>
      <c r="I6" s="31"/>
      <c r="J6" s="31"/>
      <c r="K6" s="31"/>
    </row>
    <row r="7" spans="1:11" ht="24.6" customHeight="1" x14ac:dyDescent="0.45">
      <c r="A7" s="31"/>
      <c r="B7" s="659" t="s">
        <v>326</v>
      </c>
      <c r="C7" s="659"/>
      <c r="D7" s="51"/>
      <c r="E7" s="51"/>
      <c r="F7" s="51"/>
      <c r="G7" s="31"/>
      <c r="H7" s="31"/>
      <c r="I7" s="31"/>
      <c r="J7" s="31"/>
      <c r="K7" s="31"/>
    </row>
    <row r="8" spans="1:11" ht="24.6" customHeight="1" x14ac:dyDescent="0.45">
      <c r="A8" s="31"/>
      <c r="B8" s="634" t="s">
        <v>327</v>
      </c>
      <c r="C8" s="634"/>
      <c r="D8" s="52"/>
      <c r="E8" s="52"/>
      <c r="F8" s="52"/>
      <c r="G8" s="31"/>
      <c r="H8" s="31"/>
      <c r="I8" s="31"/>
      <c r="J8" s="31"/>
      <c r="K8" s="31"/>
    </row>
    <row r="9" spans="1:11" ht="24.6" customHeight="1" x14ac:dyDescent="0.45">
      <c r="A9" s="31"/>
      <c r="B9" s="53"/>
      <c r="C9" s="556" t="s">
        <v>893</v>
      </c>
      <c r="D9" s="54"/>
      <c r="E9" s="54"/>
      <c r="F9" s="55"/>
      <c r="G9" s="31"/>
      <c r="H9" s="31"/>
      <c r="I9" s="31"/>
      <c r="J9" s="31"/>
      <c r="K9" s="31"/>
    </row>
    <row r="10" spans="1:11" ht="18.600000000000001" customHeight="1" x14ac:dyDescent="0.45">
      <c r="A10" s="31"/>
      <c r="B10" s="31"/>
      <c r="C10" s="31"/>
      <c r="D10" s="31"/>
      <c r="E10" s="31"/>
      <c r="F10" s="31"/>
      <c r="G10" s="31"/>
      <c r="H10" s="31"/>
      <c r="I10" s="31"/>
      <c r="J10" s="31"/>
      <c r="K10" s="31"/>
    </row>
    <row r="11" spans="1:11" ht="21.6" customHeight="1" x14ac:dyDescent="0.45">
      <c r="A11" s="31"/>
      <c r="B11" s="31" t="s">
        <v>328</v>
      </c>
      <c r="C11" s="31"/>
      <c r="D11" s="31"/>
      <c r="E11" s="31"/>
      <c r="F11" s="31"/>
      <c r="G11" s="56"/>
      <c r="H11" s="31" t="s">
        <v>266</v>
      </c>
      <c r="I11" s="57"/>
      <c r="J11" s="31"/>
      <c r="K11" s="31"/>
    </row>
    <row r="12" spans="1:11" ht="23.1" customHeight="1" x14ac:dyDescent="0.15">
      <c r="A12" s="31"/>
      <c r="B12" s="31"/>
      <c r="C12" s="58"/>
      <c r="D12" s="15"/>
      <c r="E12" s="31"/>
      <c r="F12" s="31"/>
      <c r="G12" s="31"/>
      <c r="H12" s="31"/>
      <c r="I12" s="31"/>
      <c r="J12" s="31"/>
      <c r="K12" s="31"/>
    </row>
    <row r="13" spans="1:11" ht="23.1" customHeight="1" x14ac:dyDescent="0.45">
      <c r="A13" s="31"/>
      <c r="B13" s="31" t="s">
        <v>329</v>
      </c>
      <c r="C13" s="31"/>
      <c r="D13" s="31"/>
      <c r="E13" s="31"/>
      <c r="F13" s="31"/>
      <c r="G13" s="31"/>
      <c r="H13" s="31"/>
      <c r="I13" s="31"/>
      <c r="J13" s="31"/>
      <c r="K13" s="31"/>
    </row>
    <row r="14" spans="1:11" ht="23.1" customHeight="1" x14ac:dyDescent="0.45">
      <c r="A14" s="31"/>
      <c r="B14" s="31"/>
      <c r="C14" s="59"/>
      <c r="D14" s="60" t="s">
        <v>835</v>
      </c>
      <c r="E14" s="61"/>
      <c r="F14" s="31"/>
      <c r="G14" s="31"/>
      <c r="H14" s="31"/>
      <c r="I14" s="31"/>
      <c r="J14" s="31"/>
      <c r="K14" s="31"/>
    </row>
    <row r="15" spans="1:11" ht="23.1" customHeight="1" x14ac:dyDescent="0.45">
      <c r="A15" s="31"/>
      <c r="B15" s="31"/>
      <c r="C15" s="59"/>
      <c r="D15" s="60" t="s">
        <v>330</v>
      </c>
      <c r="E15" s="61"/>
      <c r="F15" s="31"/>
      <c r="G15" s="31"/>
      <c r="H15" s="31"/>
      <c r="I15" s="31"/>
      <c r="J15" s="31"/>
      <c r="K15" s="31"/>
    </row>
    <row r="16" spans="1:11" ht="23.1" customHeight="1" x14ac:dyDescent="0.45">
      <c r="A16" s="31"/>
      <c r="B16" s="31"/>
      <c r="C16" s="59"/>
      <c r="D16" s="60" t="s">
        <v>331</v>
      </c>
      <c r="E16" s="61"/>
      <c r="F16" s="31"/>
      <c r="G16" s="31"/>
      <c r="H16" s="31"/>
      <c r="I16" s="31"/>
      <c r="J16" s="31"/>
      <c r="K16" s="31"/>
    </row>
    <row r="17" spans="1:11" ht="23.1" customHeight="1" x14ac:dyDescent="0.45">
      <c r="A17" s="31"/>
      <c r="B17" s="31"/>
      <c r="C17" s="59"/>
      <c r="D17" s="60" t="s">
        <v>9</v>
      </c>
      <c r="E17" s="62"/>
      <c r="F17" s="770"/>
      <c r="G17" s="771"/>
      <c r="H17" s="771"/>
      <c r="I17" s="771"/>
      <c r="J17" s="772"/>
      <c r="K17" s="31"/>
    </row>
    <row r="18" spans="1:11" ht="23.1" customHeight="1" x14ac:dyDescent="0.45">
      <c r="A18" s="31"/>
      <c r="B18" s="31" t="s">
        <v>7</v>
      </c>
      <c r="C18" s="31"/>
      <c r="D18" s="31"/>
      <c r="E18" s="31"/>
      <c r="F18" s="31"/>
      <c r="G18" s="31"/>
      <c r="H18" s="31"/>
      <c r="I18" s="31"/>
      <c r="J18" s="31"/>
      <c r="K18" s="31"/>
    </row>
    <row r="19" spans="1:11" ht="6.9" customHeight="1" x14ac:dyDescent="0.45">
      <c r="A19" s="31"/>
      <c r="B19" s="31"/>
      <c r="C19" s="31"/>
      <c r="D19" s="31"/>
      <c r="E19" s="31"/>
      <c r="F19" s="31"/>
      <c r="G19" s="31"/>
      <c r="H19" s="31"/>
      <c r="I19" s="31"/>
      <c r="J19" s="31"/>
      <c r="K19" s="31"/>
    </row>
    <row r="20" spans="1:11" ht="23.1" customHeight="1" x14ac:dyDescent="0.45">
      <c r="A20" s="31" t="s">
        <v>836</v>
      </c>
      <c r="B20" s="31"/>
      <c r="C20" s="31"/>
      <c r="D20" s="31"/>
      <c r="E20" s="31"/>
      <c r="F20" s="31"/>
      <c r="G20" s="31"/>
      <c r="H20" s="31"/>
      <c r="I20" s="31"/>
      <c r="J20" s="31"/>
      <c r="K20" s="31"/>
    </row>
    <row r="21" spans="1:11" ht="34.5" customHeight="1" x14ac:dyDescent="0.45">
      <c r="A21" s="31"/>
      <c r="B21" s="773"/>
      <c r="C21" s="774"/>
      <c r="D21" s="774"/>
      <c r="E21" s="774"/>
      <c r="F21" s="774"/>
      <c r="G21" s="774"/>
      <c r="H21" s="774"/>
      <c r="I21" s="774"/>
      <c r="J21" s="775"/>
      <c r="K21" s="31"/>
    </row>
    <row r="22" spans="1:11" ht="33" customHeight="1" x14ac:dyDescent="0.45"/>
    <row r="23" spans="1:11" ht="24.75" customHeight="1" x14ac:dyDescent="0.45"/>
  </sheetData>
  <sheetProtection algorithmName="SHA-512" hashValue="rzcxO9CoFP9RpwQ3rN8r+ckkv+b03b3hZtJ8qkgF0j1aFGmmHZqJa8XOerlb+VfOWHH2DASEnzaLB9IKIWQVpA==" saltValue="Z70b9BRLVBH3HnVASRN+lg==" spinCount="100000" sheet="1" objects="1" scenarios="1"/>
  <mergeCells count="8">
    <mergeCell ref="F17:J17"/>
    <mergeCell ref="B21:J21"/>
    <mergeCell ref="B3:C3"/>
    <mergeCell ref="B4:C4"/>
    <mergeCell ref="B5:C5"/>
    <mergeCell ref="B6:C6"/>
    <mergeCell ref="B7:C7"/>
    <mergeCell ref="B8:C8"/>
  </mergeCells>
  <phoneticPr fontId="2"/>
  <dataValidations count="3">
    <dataValidation type="list" allowBlank="1" showInputMessage="1" showErrorMessage="1" sqref="D4:F8 D9:E9" xr:uid="{E610D480-631C-46CE-838F-EE07DCBEC3C3}">
      <formula1>"〇,✕"</formula1>
    </dataValidation>
    <dataValidation type="list" operator="equal" allowBlank="1" showErrorMessage="1" errorTitle="入力規則違反" error="リストから選択してください" sqref="C14:C17" xr:uid="{0354BED8-23A9-489E-8C1D-46790AD83226}">
      <formula1>"○"</formula1>
    </dataValidation>
    <dataValidation type="list" operator="equal" allowBlank="1" showErrorMessage="1" errorTitle="入力規則違反" error="リストから選択してください" sqref="G11" xr:uid="{45FF1067-B3B5-4064-BD89-C1002CB3FA4B}">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715D-83EA-472C-9EE9-05A92B799EA2}">
  <sheetPr>
    <tabColor rgb="FFFFC9C9"/>
  </sheetPr>
  <dimension ref="A1:E18"/>
  <sheetViews>
    <sheetView view="pageBreakPreview" zoomScaleNormal="100" zoomScaleSheetLayoutView="100" workbookViewId="0">
      <selection activeCell="D15" sqref="D15"/>
    </sheetView>
  </sheetViews>
  <sheetFormatPr defaultColWidth="12.59765625" defaultRowHeight="13.2" x14ac:dyDescent="0.45"/>
  <cols>
    <col min="1" max="1" width="4.5" style="1" customWidth="1"/>
    <col min="2" max="2" width="13.59765625" style="1" customWidth="1"/>
    <col min="3" max="3" width="47.5" style="1" customWidth="1"/>
    <col min="4" max="4" width="17.3984375" style="1" customWidth="1"/>
    <col min="5" max="5" width="30.09765625" style="1" customWidth="1"/>
    <col min="6" max="6" width="8.19921875" style="1" customWidth="1"/>
    <col min="7" max="7" width="4.8984375" style="1" customWidth="1"/>
    <col min="8" max="256" width="12.59765625" style="1"/>
    <col min="257" max="257" width="8.8984375" style="1" customWidth="1"/>
    <col min="258" max="258" width="13.59765625" style="1" customWidth="1"/>
    <col min="259" max="259" width="66.19921875" style="1" customWidth="1"/>
    <col min="260" max="261" width="13.69921875" style="1" customWidth="1"/>
    <col min="262" max="262" width="8.19921875" style="1" customWidth="1"/>
    <col min="263" max="263" width="4.8984375" style="1" customWidth="1"/>
    <col min="264" max="512" width="12.59765625" style="1"/>
    <col min="513" max="513" width="8.8984375" style="1" customWidth="1"/>
    <col min="514" max="514" width="13.59765625" style="1" customWidth="1"/>
    <col min="515" max="515" width="66.19921875" style="1" customWidth="1"/>
    <col min="516" max="517" width="13.69921875" style="1" customWidth="1"/>
    <col min="518" max="518" width="8.19921875" style="1" customWidth="1"/>
    <col min="519" max="519" width="4.8984375" style="1" customWidth="1"/>
    <col min="520" max="768" width="12.59765625" style="1"/>
    <col min="769" max="769" width="8.8984375" style="1" customWidth="1"/>
    <col min="770" max="770" width="13.59765625" style="1" customWidth="1"/>
    <col min="771" max="771" width="66.19921875" style="1" customWidth="1"/>
    <col min="772" max="773" width="13.69921875" style="1" customWidth="1"/>
    <col min="774" max="774" width="8.19921875" style="1" customWidth="1"/>
    <col min="775" max="775" width="4.8984375" style="1" customWidth="1"/>
    <col min="776" max="1024" width="12.59765625" style="1"/>
    <col min="1025" max="1025" width="8.8984375" style="1" customWidth="1"/>
    <col min="1026" max="1026" width="13.59765625" style="1" customWidth="1"/>
    <col min="1027" max="1027" width="66.19921875" style="1" customWidth="1"/>
    <col min="1028" max="1029" width="13.69921875" style="1" customWidth="1"/>
    <col min="1030" max="1030" width="8.19921875" style="1" customWidth="1"/>
    <col min="1031" max="1031" width="4.8984375" style="1" customWidth="1"/>
    <col min="1032" max="1280" width="12.59765625" style="1"/>
    <col min="1281" max="1281" width="8.8984375" style="1" customWidth="1"/>
    <col min="1282" max="1282" width="13.59765625" style="1" customWidth="1"/>
    <col min="1283" max="1283" width="66.19921875" style="1" customWidth="1"/>
    <col min="1284" max="1285" width="13.69921875" style="1" customWidth="1"/>
    <col min="1286" max="1286" width="8.19921875" style="1" customWidth="1"/>
    <col min="1287" max="1287" width="4.8984375" style="1" customWidth="1"/>
    <col min="1288" max="1536" width="12.59765625" style="1"/>
    <col min="1537" max="1537" width="8.8984375" style="1" customWidth="1"/>
    <col min="1538" max="1538" width="13.59765625" style="1" customWidth="1"/>
    <col min="1539" max="1539" width="66.19921875" style="1" customWidth="1"/>
    <col min="1540" max="1541" width="13.69921875" style="1" customWidth="1"/>
    <col min="1542" max="1542" width="8.19921875" style="1" customWidth="1"/>
    <col min="1543" max="1543" width="4.8984375" style="1" customWidth="1"/>
    <col min="1544" max="1792" width="12.59765625" style="1"/>
    <col min="1793" max="1793" width="8.8984375" style="1" customWidth="1"/>
    <col min="1794" max="1794" width="13.59765625" style="1" customWidth="1"/>
    <col min="1795" max="1795" width="66.19921875" style="1" customWidth="1"/>
    <col min="1796" max="1797" width="13.69921875" style="1" customWidth="1"/>
    <col min="1798" max="1798" width="8.19921875" style="1" customWidth="1"/>
    <col min="1799" max="1799" width="4.8984375" style="1" customWidth="1"/>
    <col min="1800" max="2048" width="12.59765625" style="1"/>
    <col min="2049" max="2049" width="8.8984375" style="1" customWidth="1"/>
    <col min="2050" max="2050" width="13.59765625" style="1" customWidth="1"/>
    <col min="2051" max="2051" width="66.19921875" style="1" customWidth="1"/>
    <col min="2052" max="2053" width="13.69921875" style="1" customWidth="1"/>
    <col min="2054" max="2054" width="8.19921875" style="1" customWidth="1"/>
    <col min="2055" max="2055" width="4.8984375" style="1" customWidth="1"/>
    <col min="2056" max="2304" width="12.59765625" style="1"/>
    <col min="2305" max="2305" width="8.8984375" style="1" customWidth="1"/>
    <col min="2306" max="2306" width="13.59765625" style="1" customWidth="1"/>
    <col min="2307" max="2307" width="66.19921875" style="1" customWidth="1"/>
    <col min="2308" max="2309" width="13.69921875" style="1" customWidth="1"/>
    <col min="2310" max="2310" width="8.19921875" style="1" customWidth="1"/>
    <col min="2311" max="2311" width="4.8984375" style="1" customWidth="1"/>
    <col min="2312" max="2560" width="12.59765625" style="1"/>
    <col min="2561" max="2561" width="8.8984375" style="1" customWidth="1"/>
    <col min="2562" max="2562" width="13.59765625" style="1" customWidth="1"/>
    <col min="2563" max="2563" width="66.19921875" style="1" customWidth="1"/>
    <col min="2564" max="2565" width="13.69921875" style="1" customWidth="1"/>
    <col min="2566" max="2566" width="8.19921875" style="1" customWidth="1"/>
    <col min="2567" max="2567" width="4.8984375" style="1" customWidth="1"/>
    <col min="2568" max="2816" width="12.59765625" style="1"/>
    <col min="2817" max="2817" width="8.8984375" style="1" customWidth="1"/>
    <col min="2818" max="2818" width="13.59765625" style="1" customWidth="1"/>
    <col min="2819" max="2819" width="66.19921875" style="1" customWidth="1"/>
    <col min="2820" max="2821" width="13.69921875" style="1" customWidth="1"/>
    <col min="2822" max="2822" width="8.19921875" style="1" customWidth="1"/>
    <col min="2823" max="2823" width="4.8984375" style="1" customWidth="1"/>
    <col min="2824" max="3072" width="12.59765625" style="1"/>
    <col min="3073" max="3073" width="8.8984375" style="1" customWidth="1"/>
    <col min="3074" max="3074" width="13.59765625" style="1" customWidth="1"/>
    <col min="3075" max="3075" width="66.19921875" style="1" customWidth="1"/>
    <col min="3076" max="3077" width="13.69921875" style="1" customWidth="1"/>
    <col min="3078" max="3078" width="8.19921875" style="1" customWidth="1"/>
    <col min="3079" max="3079" width="4.8984375" style="1" customWidth="1"/>
    <col min="3080" max="3328" width="12.59765625" style="1"/>
    <col min="3329" max="3329" width="8.8984375" style="1" customWidth="1"/>
    <col min="3330" max="3330" width="13.59765625" style="1" customWidth="1"/>
    <col min="3331" max="3331" width="66.19921875" style="1" customWidth="1"/>
    <col min="3332" max="3333" width="13.69921875" style="1" customWidth="1"/>
    <col min="3334" max="3334" width="8.19921875" style="1" customWidth="1"/>
    <col min="3335" max="3335" width="4.8984375" style="1" customWidth="1"/>
    <col min="3336" max="3584" width="12.59765625" style="1"/>
    <col min="3585" max="3585" width="8.8984375" style="1" customWidth="1"/>
    <col min="3586" max="3586" width="13.59765625" style="1" customWidth="1"/>
    <col min="3587" max="3587" width="66.19921875" style="1" customWidth="1"/>
    <col min="3588" max="3589" width="13.69921875" style="1" customWidth="1"/>
    <col min="3590" max="3590" width="8.19921875" style="1" customWidth="1"/>
    <col min="3591" max="3591" width="4.8984375" style="1" customWidth="1"/>
    <col min="3592" max="3840" width="12.59765625" style="1"/>
    <col min="3841" max="3841" width="8.8984375" style="1" customWidth="1"/>
    <col min="3842" max="3842" width="13.59765625" style="1" customWidth="1"/>
    <col min="3843" max="3843" width="66.19921875" style="1" customWidth="1"/>
    <col min="3844" max="3845" width="13.69921875" style="1" customWidth="1"/>
    <col min="3846" max="3846" width="8.19921875" style="1" customWidth="1"/>
    <col min="3847" max="3847" width="4.8984375" style="1" customWidth="1"/>
    <col min="3848" max="4096" width="12.59765625" style="1"/>
    <col min="4097" max="4097" width="8.8984375" style="1" customWidth="1"/>
    <col min="4098" max="4098" width="13.59765625" style="1" customWidth="1"/>
    <col min="4099" max="4099" width="66.19921875" style="1" customWidth="1"/>
    <col min="4100" max="4101" width="13.69921875" style="1" customWidth="1"/>
    <col min="4102" max="4102" width="8.19921875" style="1" customWidth="1"/>
    <col min="4103" max="4103" width="4.8984375" style="1" customWidth="1"/>
    <col min="4104" max="4352" width="12.59765625" style="1"/>
    <col min="4353" max="4353" width="8.8984375" style="1" customWidth="1"/>
    <col min="4354" max="4354" width="13.59765625" style="1" customWidth="1"/>
    <col min="4355" max="4355" width="66.19921875" style="1" customWidth="1"/>
    <col min="4356" max="4357" width="13.69921875" style="1" customWidth="1"/>
    <col min="4358" max="4358" width="8.19921875" style="1" customWidth="1"/>
    <col min="4359" max="4359" width="4.8984375" style="1" customWidth="1"/>
    <col min="4360" max="4608" width="12.59765625" style="1"/>
    <col min="4609" max="4609" width="8.8984375" style="1" customWidth="1"/>
    <col min="4610" max="4610" width="13.59765625" style="1" customWidth="1"/>
    <col min="4611" max="4611" width="66.19921875" style="1" customWidth="1"/>
    <col min="4612" max="4613" width="13.69921875" style="1" customWidth="1"/>
    <col min="4614" max="4614" width="8.19921875" style="1" customWidth="1"/>
    <col min="4615" max="4615" width="4.8984375" style="1" customWidth="1"/>
    <col min="4616" max="4864" width="12.59765625" style="1"/>
    <col min="4865" max="4865" width="8.8984375" style="1" customWidth="1"/>
    <col min="4866" max="4866" width="13.59765625" style="1" customWidth="1"/>
    <col min="4867" max="4867" width="66.19921875" style="1" customWidth="1"/>
    <col min="4868" max="4869" width="13.69921875" style="1" customWidth="1"/>
    <col min="4870" max="4870" width="8.19921875" style="1" customWidth="1"/>
    <col min="4871" max="4871" width="4.8984375" style="1" customWidth="1"/>
    <col min="4872" max="5120" width="12.59765625" style="1"/>
    <col min="5121" max="5121" width="8.8984375" style="1" customWidth="1"/>
    <col min="5122" max="5122" width="13.59765625" style="1" customWidth="1"/>
    <col min="5123" max="5123" width="66.19921875" style="1" customWidth="1"/>
    <col min="5124" max="5125" width="13.69921875" style="1" customWidth="1"/>
    <col min="5126" max="5126" width="8.19921875" style="1" customWidth="1"/>
    <col min="5127" max="5127" width="4.8984375" style="1" customWidth="1"/>
    <col min="5128" max="5376" width="12.59765625" style="1"/>
    <col min="5377" max="5377" width="8.8984375" style="1" customWidth="1"/>
    <col min="5378" max="5378" width="13.59765625" style="1" customWidth="1"/>
    <col min="5379" max="5379" width="66.19921875" style="1" customWidth="1"/>
    <col min="5380" max="5381" width="13.69921875" style="1" customWidth="1"/>
    <col min="5382" max="5382" width="8.19921875" style="1" customWidth="1"/>
    <col min="5383" max="5383" width="4.8984375" style="1" customWidth="1"/>
    <col min="5384" max="5632" width="12.59765625" style="1"/>
    <col min="5633" max="5633" width="8.8984375" style="1" customWidth="1"/>
    <col min="5634" max="5634" width="13.59765625" style="1" customWidth="1"/>
    <col min="5635" max="5635" width="66.19921875" style="1" customWidth="1"/>
    <col min="5636" max="5637" width="13.69921875" style="1" customWidth="1"/>
    <col min="5638" max="5638" width="8.19921875" style="1" customWidth="1"/>
    <col min="5639" max="5639" width="4.8984375" style="1" customWidth="1"/>
    <col min="5640" max="5888" width="12.59765625" style="1"/>
    <col min="5889" max="5889" width="8.8984375" style="1" customWidth="1"/>
    <col min="5890" max="5890" width="13.59765625" style="1" customWidth="1"/>
    <col min="5891" max="5891" width="66.19921875" style="1" customWidth="1"/>
    <col min="5892" max="5893" width="13.69921875" style="1" customWidth="1"/>
    <col min="5894" max="5894" width="8.19921875" style="1" customWidth="1"/>
    <col min="5895" max="5895" width="4.8984375" style="1" customWidth="1"/>
    <col min="5896" max="6144" width="12.59765625" style="1"/>
    <col min="6145" max="6145" width="8.8984375" style="1" customWidth="1"/>
    <col min="6146" max="6146" width="13.59765625" style="1" customWidth="1"/>
    <col min="6147" max="6147" width="66.19921875" style="1" customWidth="1"/>
    <col min="6148" max="6149" width="13.69921875" style="1" customWidth="1"/>
    <col min="6150" max="6150" width="8.19921875" style="1" customWidth="1"/>
    <col min="6151" max="6151" width="4.8984375" style="1" customWidth="1"/>
    <col min="6152" max="6400" width="12.59765625" style="1"/>
    <col min="6401" max="6401" width="8.8984375" style="1" customWidth="1"/>
    <col min="6402" max="6402" width="13.59765625" style="1" customWidth="1"/>
    <col min="6403" max="6403" width="66.19921875" style="1" customWidth="1"/>
    <col min="6404" max="6405" width="13.69921875" style="1" customWidth="1"/>
    <col min="6406" max="6406" width="8.19921875" style="1" customWidth="1"/>
    <col min="6407" max="6407" width="4.8984375" style="1" customWidth="1"/>
    <col min="6408" max="6656" width="12.59765625" style="1"/>
    <col min="6657" max="6657" width="8.8984375" style="1" customWidth="1"/>
    <col min="6658" max="6658" width="13.59765625" style="1" customWidth="1"/>
    <col min="6659" max="6659" width="66.19921875" style="1" customWidth="1"/>
    <col min="6660" max="6661" width="13.69921875" style="1" customWidth="1"/>
    <col min="6662" max="6662" width="8.19921875" style="1" customWidth="1"/>
    <col min="6663" max="6663" width="4.8984375" style="1" customWidth="1"/>
    <col min="6664" max="6912" width="12.59765625" style="1"/>
    <col min="6913" max="6913" width="8.8984375" style="1" customWidth="1"/>
    <col min="6914" max="6914" width="13.59765625" style="1" customWidth="1"/>
    <col min="6915" max="6915" width="66.19921875" style="1" customWidth="1"/>
    <col min="6916" max="6917" width="13.69921875" style="1" customWidth="1"/>
    <col min="6918" max="6918" width="8.19921875" style="1" customWidth="1"/>
    <col min="6919" max="6919" width="4.8984375" style="1" customWidth="1"/>
    <col min="6920" max="7168" width="12.59765625" style="1"/>
    <col min="7169" max="7169" width="8.8984375" style="1" customWidth="1"/>
    <col min="7170" max="7170" width="13.59765625" style="1" customWidth="1"/>
    <col min="7171" max="7171" width="66.19921875" style="1" customWidth="1"/>
    <col min="7172" max="7173" width="13.69921875" style="1" customWidth="1"/>
    <col min="7174" max="7174" width="8.19921875" style="1" customWidth="1"/>
    <col min="7175" max="7175" width="4.8984375" style="1" customWidth="1"/>
    <col min="7176" max="7424" width="12.59765625" style="1"/>
    <col min="7425" max="7425" width="8.8984375" style="1" customWidth="1"/>
    <col min="7426" max="7426" width="13.59765625" style="1" customWidth="1"/>
    <col min="7427" max="7427" width="66.19921875" style="1" customWidth="1"/>
    <col min="7428" max="7429" width="13.69921875" style="1" customWidth="1"/>
    <col min="7430" max="7430" width="8.19921875" style="1" customWidth="1"/>
    <col min="7431" max="7431" width="4.8984375" style="1" customWidth="1"/>
    <col min="7432" max="7680" width="12.59765625" style="1"/>
    <col min="7681" max="7681" width="8.8984375" style="1" customWidth="1"/>
    <col min="7682" max="7682" width="13.59765625" style="1" customWidth="1"/>
    <col min="7683" max="7683" width="66.19921875" style="1" customWidth="1"/>
    <col min="7684" max="7685" width="13.69921875" style="1" customWidth="1"/>
    <col min="7686" max="7686" width="8.19921875" style="1" customWidth="1"/>
    <col min="7687" max="7687" width="4.8984375" style="1" customWidth="1"/>
    <col min="7688" max="7936" width="12.59765625" style="1"/>
    <col min="7937" max="7937" width="8.8984375" style="1" customWidth="1"/>
    <col min="7938" max="7938" width="13.59765625" style="1" customWidth="1"/>
    <col min="7939" max="7939" width="66.19921875" style="1" customWidth="1"/>
    <col min="7940" max="7941" width="13.69921875" style="1" customWidth="1"/>
    <col min="7942" max="7942" width="8.19921875" style="1" customWidth="1"/>
    <col min="7943" max="7943" width="4.8984375" style="1" customWidth="1"/>
    <col min="7944" max="8192" width="12.59765625" style="1"/>
    <col min="8193" max="8193" width="8.8984375" style="1" customWidth="1"/>
    <col min="8194" max="8194" width="13.59765625" style="1" customWidth="1"/>
    <col min="8195" max="8195" width="66.19921875" style="1" customWidth="1"/>
    <col min="8196" max="8197" width="13.69921875" style="1" customWidth="1"/>
    <col min="8198" max="8198" width="8.19921875" style="1" customWidth="1"/>
    <col min="8199" max="8199" width="4.8984375" style="1" customWidth="1"/>
    <col min="8200" max="8448" width="12.59765625" style="1"/>
    <col min="8449" max="8449" width="8.8984375" style="1" customWidth="1"/>
    <col min="8450" max="8450" width="13.59765625" style="1" customWidth="1"/>
    <col min="8451" max="8451" width="66.19921875" style="1" customWidth="1"/>
    <col min="8452" max="8453" width="13.69921875" style="1" customWidth="1"/>
    <col min="8454" max="8454" width="8.19921875" style="1" customWidth="1"/>
    <col min="8455" max="8455" width="4.8984375" style="1" customWidth="1"/>
    <col min="8456" max="8704" width="12.59765625" style="1"/>
    <col min="8705" max="8705" width="8.8984375" style="1" customWidth="1"/>
    <col min="8706" max="8706" width="13.59765625" style="1" customWidth="1"/>
    <col min="8707" max="8707" width="66.19921875" style="1" customWidth="1"/>
    <col min="8708" max="8709" width="13.69921875" style="1" customWidth="1"/>
    <col min="8710" max="8710" width="8.19921875" style="1" customWidth="1"/>
    <col min="8711" max="8711" width="4.8984375" style="1" customWidth="1"/>
    <col min="8712" max="8960" width="12.59765625" style="1"/>
    <col min="8961" max="8961" width="8.8984375" style="1" customWidth="1"/>
    <col min="8962" max="8962" width="13.59765625" style="1" customWidth="1"/>
    <col min="8963" max="8963" width="66.19921875" style="1" customWidth="1"/>
    <col min="8964" max="8965" width="13.69921875" style="1" customWidth="1"/>
    <col min="8966" max="8966" width="8.19921875" style="1" customWidth="1"/>
    <col min="8967" max="8967" width="4.8984375" style="1" customWidth="1"/>
    <col min="8968" max="9216" width="12.59765625" style="1"/>
    <col min="9217" max="9217" width="8.8984375" style="1" customWidth="1"/>
    <col min="9218" max="9218" width="13.59765625" style="1" customWidth="1"/>
    <col min="9219" max="9219" width="66.19921875" style="1" customWidth="1"/>
    <col min="9220" max="9221" width="13.69921875" style="1" customWidth="1"/>
    <col min="9222" max="9222" width="8.19921875" style="1" customWidth="1"/>
    <col min="9223" max="9223" width="4.8984375" style="1" customWidth="1"/>
    <col min="9224" max="9472" width="12.59765625" style="1"/>
    <col min="9473" max="9473" width="8.8984375" style="1" customWidth="1"/>
    <col min="9474" max="9474" width="13.59765625" style="1" customWidth="1"/>
    <col min="9475" max="9475" width="66.19921875" style="1" customWidth="1"/>
    <col min="9476" max="9477" width="13.69921875" style="1" customWidth="1"/>
    <col min="9478" max="9478" width="8.19921875" style="1" customWidth="1"/>
    <col min="9479" max="9479" width="4.8984375" style="1" customWidth="1"/>
    <col min="9480" max="9728" width="12.59765625" style="1"/>
    <col min="9729" max="9729" width="8.8984375" style="1" customWidth="1"/>
    <col min="9730" max="9730" width="13.59765625" style="1" customWidth="1"/>
    <col min="9731" max="9731" width="66.19921875" style="1" customWidth="1"/>
    <col min="9732" max="9733" width="13.69921875" style="1" customWidth="1"/>
    <col min="9734" max="9734" width="8.19921875" style="1" customWidth="1"/>
    <col min="9735" max="9735" width="4.8984375" style="1" customWidth="1"/>
    <col min="9736" max="9984" width="12.59765625" style="1"/>
    <col min="9985" max="9985" width="8.8984375" style="1" customWidth="1"/>
    <col min="9986" max="9986" width="13.59765625" style="1" customWidth="1"/>
    <col min="9987" max="9987" width="66.19921875" style="1" customWidth="1"/>
    <col min="9988" max="9989" width="13.69921875" style="1" customWidth="1"/>
    <col min="9990" max="9990" width="8.19921875" style="1" customWidth="1"/>
    <col min="9991" max="9991" width="4.8984375" style="1" customWidth="1"/>
    <col min="9992" max="10240" width="12.59765625" style="1"/>
    <col min="10241" max="10241" width="8.8984375" style="1" customWidth="1"/>
    <col min="10242" max="10242" width="13.59765625" style="1" customWidth="1"/>
    <col min="10243" max="10243" width="66.19921875" style="1" customWidth="1"/>
    <col min="10244" max="10245" width="13.69921875" style="1" customWidth="1"/>
    <col min="10246" max="10246" width="8.19921875" style="1" customWidth="1"/>
    <col min="10247" max="10247" width="4.8984375" style="1" customWidth="1"/>
    <col min="10248" max="10496" width="12.59765625" style="1"/>
    <col min="10497" max="10497" width="8.8984375" style="1" customWidth="1"/>
    <col min="10498" max="10498" width="13.59765625" style="1" customWidth="1"/>
    <col min="10499" max="10499" width="66.19921875" style="1" customWidth="1"/>
    <col min="10500" max="10501" width="13.69921875" style="1" customWidth="1"/>
    <col min="10502" max="10502" width="8.19921875" style="1" customWidth="1"/>
    <col min="10503" max="10503" width="4.8984375" style="1" customWidth="1"/>
    <col min="10504" max="10752" width="12.59765625" style="1"/>
    <col min="10753" max="10753" width="8.8984375" style="1" customWidth="1"/>
    <col min="10754" max="10754" width="13.59765625" style="1" customWidth="1"/>
    <col min="10755" max="10755" width="66.19921875" style="1" customWidth="1"/>
    <col min="10756" max="10757" width="13.69921875" style="1" customWidth="1"/>
    <col min="10758" max="10758" width="8.19921875" style="1" customWidth="1"/>
    <col min="10759" max="10759" width="4.8984375" style="1" customWidth="1"/>
    <col min="10760" max="11008" width="12.59765625" style="1"/>
    <col min="11009" max="11009" width="8.8984375" style="1" customWidth="1"/>
    <col min="11010" max="11010" width="13.59765625" style="1" customWidth="1"/>
    <col min="11011" max="11011" width="66.19921875" style="1" customWidth="1"/>
    <col min="11012" max="11013" width="13.69921875" style="1" customWidth="1"/>
    <col min="11014" max="11014" width="8.19921875" style="1" customWidth="1"/>
    <col min="11015" max="11015" width="4.8984375" style="1" customWidth="1"/>
    <col min="11016" max="11264" width="12.59765625" style="1"/>
    <col min="11265" max="11265" width="8.8984375" style="1" customWidth="1"/>
    <col min="11266" max="11266" width="13.59765625" style="1" customWidth="1"/>
    <col min="11267" max="11267" width="66.19921875" style="1" customWidth="1"/>
    <col min="11268" max="11269" width="13.69921875" style="1" customWidth="1"/>
    <col min="11270" max="11270" width="8.19921875" style="1" customWidth="1"/>
    <col min="11271" max="11271" width="4.8984375" style="1" customWidth="1"/>
    <col min="11272" max="11520" width="12.59765625" style="1"/>
    <col min="11521" max="11521" width="8.8984375" style="1" customWidth="1"/>
    <col min="11522" max="11522" width="13.59765625" style="1" customWidth="1"/>
    <col min="11523" max="11523" width="66.19921875" style="1" customWidth="1"/>
    <col min="11524" max="11525" width="13.69921875" style="1" customWidth="1"/>
    <col min="11526" max="11526" width="8.19921875" style="1" customWidth="1"/>
    <col min="11527" max="11527" width="4.8984375" style="1" customWidth="1"/>
    <col min="11528" max="11776" width="12.59765625" style="1"/>
    <col min="11777" max="11777" width="8.8984375" style="1" customWidth="1"/>
    <col min="11778" max="11778" width="13.59765625" style="1" customWidth="1"/>
    <col min="11779" max="11779" width="66.19921875" style="1" customWidth="1"/>
    <col min="11780" max="11781" width="13.69921875" style="1" customWidth="1"/>
    <col min="11782" max="11782" width="8.19921875" style="1" customWidth="1"/>
    <col min="11783" max="11783" width="4.8984375" style="1" customWidth="1"/>
    <col min="11784" max="12032" width="12.59765625" style="1"/>
    <col min="12033" max="12033" width="8.8984375" style="1" customWidth="1"/>
    <col min="12034" max="12034" width="13.59765625" style="1" customWidth="1"/>
    <col min="12035" max="12035" width="66.19921875" style="1" customWidth="1"/>
    <col min="12036" max="12037" width="13.69921875" style="1" customWidth="1"/>
    <col min="12038" max="12038" width="8.19921875" style="1" customWidth="1"/>
    <col min="12039" max="12039" width="4.8984375" style="1" customWidth="1"/>
    <col min="12040" max="12288" width="12.59765625" style="1"/>
    <col min="12289" max="12289" width="8.8984375" style="1" customWidth="1"/>
    <col min="12290" max="12290" width="13.59765625" style="1" customWidth="1"/>
    <col min="12291" max="12291" width="66.19921875" style="1" customWidth="1"/>
    <col min="12292" max="12293" width="13.69921875" style="1" customWidth="1"/>
    <col min="12294" max="12294" width="8.19921875" style="1" customWidth="1"/>
    <col min="12295" max="12295" width="4.8984375" style="1" customWidth="1"/>
    <col min="12296" max="12544" width="12.59765625" style="1"/>
    <col min="12545" max="12545" width="8.8984375" style="1" customWidth="1"/>
    <col min="12546" max="12546" width="13.59765625" style="1" customWidth="1"/>
    <col min="12547" max="12547" width="66.19921875" style="1" customWidth="1"/>
    <col min="12548" max="12549" width="13.69921875" style="1" customWidth="1"/>
    <col min="12550" max="12550" width="8.19921875" style="1" customWidth="1"/>
    <col min="12551" max="12551" width="4.8984375" style="1" customWidth="1"/>
    <col min="12552" max="12800" width="12.59765625" style="1"/>
    <col min="12801" max="12801" width="8.8984375" style="1" customWidth="1"/>
    <col min="12802" max="12802" width="13.59765625" style="1" customWidth="1"/>
    <col min="12803" max="12803" width="66.19921875" style="1" customWidth="1"/>
    <col min="12804" max="12805" width="13.69921875" style="1" customWidth="1"/>
    <col min="12806" max="12806" width="8.19921875" style="1" customWidth="1"/>
    <col min="12807" max="12807" width="4.8984375" style="1" customWidth="1"/>
    <col min="12808" max="13056" width="12.59765625" style="1"/>
    <col min="13057" max="13057" width="8.8984375" style="1" customWidth="1"/>
    <col min="13058" max="13058" width="13.59765625" style="1" customWidth="1"/>
    <col min="13059" max="13059" width="66.19921875" style="1" customWidth="1"/>
    <col min="13060" max="13061" width="13.69921875" style="1" customWidth="1"/>
    <col min="13062" max="13062" width="8.19921875" style="1" customWidth="1"/>
    <col min="13063" max="13063" width="4.8984375" style="1" customWidth="1"/>
    <col min="13064" max="13312" width="12.59765625" style="1"/>
    <col min="13313" max="13313" width="8.8984375" style="1" customWidth="1"/>
    <col min="13314" max="13314" width="13.59765625" style="1" customWidth="1"/>
    <col min="13315" max="13315" width="66.19921875" style="1" customWidth="1"/>
    <col min="13316" max="13317" width="13.69921875" style="1" customWidth="1"/>
    <col min="13318" max="13318" width="8.19921875" style="1" customWidth="1"/>
    <col min="13319" max="13319" width="4.8984375" style="1" customWidth="1"/>
    <col min="13320" max="13568" width="12.59765625" style="1"/>
    <col min="13569" max="13569" width="8.8984375" style="1" customWidth="1"/>
    <col min="13570" max="13570" width="13.59765625" style="1" customWidth="1"/>
    <col min="13571" max="13571" width="66.19921875" style="1" customWidth="1"/>
    <col min="13572" max="13573" width="13.69921875" style="1" customWidth="1"/>
    <col min="13574" max="13574" width="8.19921875" style="1" customWidth="1"/>
    <col min="13575" max="13575" width="4.8984375" style="1" customWidth="1"/>
    <col min="13576" max="13824" width="12.59765625" style="1"/>
    <col min="13825" max="13825" width="8.8984375" style="1" customWidth="1"/>
    <col min="13826" max="13826" width="13.59765625" style="1" customWidth="1"/>
    <col min="13827" max="13827" width="66.19921875" style="1" customWidth="1"/>
    <col min="13828" max="13829" width="13.69921875" style="1" customWidth="1"/>
    <col min="13830" max="13830" width="8.19921875" style="1" customWidth="1"/>
    <col min="13831" max="13831" width="4.8984375" style="1" customWidth="1"/>
    <col min="13832" max="14080" width="12.59765625" style="1"/>
    <col min="14081" max="14081" width="8.8984375" style="1" customWidth="1"/>
    <col min="14082" max="14082" width="13.59765625" style="1" customWidth="1"/>
    <col min="14083" max="14083" width="66.19921875" style="1" customWidth="1"/>
    <col min="14084" max="14085" width="13.69921875" style="1" customWidth="1"/>
    <col min="14086" max="14086" width="8.19921875" style="1" customWidth="1"/>
    <col min="14087" max="14087" width="4.8984375" style="1" customWidth="1"/>
    <col min="14088" max="14336" width="12.59765625" style="1"/>
    <col min="14337" max="14337" width="8.8984375" style="1" customWidth="1"/>
    <col min="14338" max="14338" width="13.59765625" style="1" customWidth="1"/>
    <col min="14339" max="14339" width="66.19921875" style="1" customWidth="1"/>
    <col min="14340" max="14341" width="13.69921875" style="1" customWidth="1"/>
    <col min="14342" max="14342" width="8.19921875" style="1" customWidth="1"/>
    <col min="14343" max="14343" width="4.8984375" style="1" customWidth="1"/>
    <col min="14344" max="14592" width="12.59765625" style="1"/>
    <col min="14593" max="14593" width="8.8984375" style="1" customWidth="1"/>
    <col min="14594" max="14594" width="13.59765625" style="1" customWidth="1"/>
    <col min="14595" max="14595" width="66.19921875" style="1" customWidth="1"/>
    <col min="14596" max="14597" width="13.69921875" style="1" customWidth="1"/>
    <col min="14598" max="14598" width="8.19921875" style="1" customWidth="1"/>
    <col min="14599" max="14599" width="4.8984375" style="1" customWidth="1"/>
    <col min="14600" max="14848" width="12.59765625" style="1"/>
    <col min="14849" max="14849" width="8.8984375" style="1" customWidth="1"/>
    <col min="14850" max="14850" width="13.59765625" style="1" customWidth="1"/>
    <col min="14851" max="14851" width="66.19921875" style="1" customWidth="1"/>
    <col min="14852" max="14853" width="13.69921875" style="1" customWidth="1"/>
    <col min="14854" max="14854" width="8.19921875" style="1" customWidth="1"/>
    <col min="14855" max="14855" width="4.8984375" style="1" customWidth="1"/>
    <col min="14856" max="15104" width="12.59765625" style="1"/>
    <col min="15105" max="15105" width="8.8984375" style="1" customWidth="1"/>
    <col min="15106" max="15106" width="13.59765625" style="1" customWidth="1"/>
    <col min="15107" max="15107" width="66.19921875" style="1" customWidth="1"/>
    <col min="15108" max="15109" width="13.69921875" style="1" customWidth="1"/>
    <col min="15110" max="15110" width="8.19921875" style="1" customWidth="1"/>
    <col min="15111" max="15111" width="4.8984375" style="1" customWidth="1"/>
    <col min="15112" max="15360" width="12.59765625" style="1"/>
    <col min="15361" max="15361" width="8.8984375" style="1" customWidth="1"/>
    <col min="15362" max="15362" width="13.59765625" style="1" customWidth="1"/>
    <col min="15363" max="15363" width="66.19921875" style="1" customWidth="1"/>
    <col min="15364" max="15365" width="13.69921875" style="1" customWidth="1"/>
    <col min="15366" max="15366" width="8.19921875" style="1" customWidth="1"/>
    <col min="15367" max="15367" width="4.8984375" style="1" customWidth="1"/>
    <col min="15368" max="15616" width="12.59765625" style="1"/>
    <col min="15617" max="15617" width="8.8984375" style="1" customWidth="1"/>
    <col min="15618" max="15618" width="13.59765625" style="1" customWidth="1"/>
    <col min="15619" max="15619" width="66.19921875" style="1" customWidth="1"/>
    <col min="15620" max="15621" width="13.69921875" style="1" customWidth="1"/>
    <col min="15622" max="15622" width="8.19921875" style="1" customWidth="1"/>
    <col min="15623" max="15623" width="4.8984375" style="1" customWidth="1"/>
    <col min="15624" max="15872" width="12.59765625" style="1"/>
    <col min="15873" max="15873" width="8.8984375" style="1" customWidth="1"/>
    <col min="15874" max="15874" width="13.59765625" style="1" customWidth="1"/>
    <col min="15875" max="15875" width="66.19921875" style="1" customWidth="1"/>
    <col min="15876" max="15877" width="13.69921875" style="1" customWidth="1"/>
    <col min="15878" max="15878" width="8.19921875" style="1" customWidth="1"/>
    <col min="15879" max="15879" width="4.8984375" style="1" customWidth="1"/>
    <col min="15880" max="16128" width="12.59765625" style="1"/>
    <col min="16129" max="16129" width="8.8984375" style="1" customWidth="1"/>
    <col min="16130" max="16130" width="13.59765625" style="1" customWidth="1"/>
    <col min="16131" max="16131" width="66.19921875" style="1" customWidth="1"/>
    <col min="16132" max="16133" width="13.69921875" style="1" customWidth="1"/>
    <col min="16134" max="16134" width="8.19921875" style="1" customWidth="1"/>
    <col min="16135" max="16135" width="4.8984375" style="1" customWidth="1"/>
    <col min="16136" max="16384" width="12.59765625" style="1"/>
  </cols>
  <sheetData>
    <row r="1" spans="1:5" ht="9" customHeight="1" x14ac:dyDescent="0.45"/>
    <row r="2" spans="1:5" ht="28.5" customHeight="1" x14ac:dyDescent="0.45">
      <c r="A2" s="20" t="s">
        <v>267</v>
      </c>
      <c r="B2" s="20"/>
      <c r="C2" s="20"/>
      <c r="D2" s="26"/>
      <c r="E2" s="20" t="s">
        <v>266</v>
      </c>
    </row>
    <row r="3" spans="1:5" ht="12.75" customHeight="1" x14ac:dyDescent="0.45">
      <c r="A3" s="20"/>
      <c r="B3" s="20"/>
      <c r="C3" s="20"/>
      <c r="D3" s="20"/>
      <c r="E3" s="20"/>
    </row>
    <row r="4" spans="1:5" ht="24.75" customHeight="1" x14ac:dyDescent="0.45">
      <c r="A4" s="20" t="s">
        <v>379</v>
      </c>
      <c r="B4" s="20"/>
      <c r="C4" s="20"/>
      <c r="D4" s="20"/>
      <c r="E4" s="20"/>
    </row>
    <row r="5" spans="1:5" ht="28.5" customHeight="1" x14ac:dyDescent="0.45">
      <c r="A5" s="20" t="s">
        <v>290</v>
      </c>
      <c r="B5" s="20"/>
      <c r="C5" s="20"/>
      <c r="D5" s="26"/>
      <c r="E5" s="20" t="s">
        <v>266</v>
      </c>
    </row>
    <row r="6" spans="1:5" ht="12.75" customHeight="1" x14ac:dyDescent="0.45">
      <c r="A6" s="20"/>
      <c r="B6" s="20"/>
      <c r="C6" s="20"/>
      <c r="D6" s="20"/>
      <c r="E6" s="20"/>
    </row>
    <row r="7" spans="1:5" ht="25.5" customHeight="1" x14ac:dyDescent="0.45">
      <c r="A7" s="20" t="s">
        <v>49</v>
      </c>
      <c r="B7" s="20"/>
      <c r="C7" s="20"/>
      <c r="D7" s="20"/>
      <c r="E7" s="20"/>
    </row>
    <row r="8" spans="1:5" ht="28.5" customHeight="1" x14ac:dyDescent="0.45">
      <c r="A8" s="20"/>
      <c r="B8" s="26"/>
      <c r="C8" s="23" t="s">
        <v>50</v>
      </c>
      <c r="D8" s="20"/>
      <c r="E8" s="20"/>
    </row>
    <row r="9" spans="1:5" ht="28.5" customHeight="1" x14ac:dyDescent="0.45">
      <c r="A9" s="20"/>
      <c r="B9" s="26"/>
      <c r="C9" s="23" t="s">
        <v>51</v>
      </c>
      <c r="D9" s="20"/>
      <c r="E9" s="20"/>
    </row>
    <row r="10" spans="1:5" ht="28.5" customHeight="1" x14ac:dyDescent="0.45">
      <c r="A10" s="20"/>
      <c r="B10" s="26"/>
      <c r="C10" s="63" t="s">
        <v>52</v>
      </c>
      <c r="D10" s="20"/>
      <c r="E10" s="20"/>
    </row>
    <row r="11" spans="1:5" ht="28.5" customHeight="1" x14ac:dyDescent="0.45">
      <c r="A11" s="20"/>
      <c r="B11" s="64"/>
      <c r="C11" s="776"/>
      <c r="D11" s="777"/>
      <c r="E11" s="20"/>
    </row>
    <row r="12" spans="1:5" ht="24" customHeight="1" x14ac:dyDescent="0.45">
      <c r="A12" s="20"/>
      <c r="B12" s="64"/>
      <c r="C12" s="20" t="s">
        <v>48</v>
      </c>
      <c r="D12" s="20"/>
      <c r="E12" s="20"/>
    </row>
    <row r="13" spans="1:5" ht="15" customHeight="1" x14ac:dyDescent="0.45">
      <c r="A13" s="20"/>
      <c r="B13" s="20"/>
      <c r="C13" s="20"/>
      <c r="D13" s="20"/>
      <c r="E13" s="20"/>
    </row>
    <row r="14" spans="1:5" ht="25.5" customHeight="1" x14ac:dyDescent="0.45">
      <c r="A14" s="20" t="s">
        <v>889</v>
      </c>
      <c r="B14" s="20"/>
      <c r="C14" s="20"/>
      <c r="D14" s="20"/>
      <c r="E14" s="20"/>
    </row>
    <row r="15" spans="1:5" ht="28.5" customHeight="1" x14ac:dyDescent="0.45">
      <c r="A15" s="20" t="s">
        <v>885</v>
      </c>
      <c r="B15" s="20"/>
      <c r="C15" s="20"/>
      <c r="D15" s="26"/>
      <c r="E15" s="20" t="s">
        <v>8</v>
      </c>
    </row>
    <row r="16" spans="1:5" x14ac:dyDescent="0.45">
      <c r="A16" s="20"/>
      <c r="B16" s="20"/>
      <c r="C16" s="20"/>
      <c r="D16" s="20"/>
      <c r="E16" s="20"/>
    </row>
    <row r="17" spans="1:5" ht="21.75" customHeight="1" x14ac:dyDescent="0.45">
      <c r="A17" s="20" t="s">
        <v>886</v>
      </c>
      <c r="B17" s="20"/>
      <c r="C17" s="20"/>
      <c r="D17" s="20"/>
      <c r="E17" s="20"/>
    </row>
    <row r="18" spans="1:5" ht="56.25" customHeight="1" x14ac:dyDescent="0.45">
      <c r="A18" s="20"/>
      <c r="B18" s="778"/>
      <c r="C18" s="779"/>
      <c r="D18" s="780"/>
      <c r="E18" s="20"/>
    </row>
  </sheetData>
  <sheetProtection algorithmName="SHA-512" hashValue="JNlWJMxfFdiDis4CUZ7OJqVETI4lrhK0skPQRSMDF/z9a1hWddpP25pqz5S48sGJ72EIAjgUbYzq8qEiILoD6g==" saltValue="zbkB7uIZC974STWKHqMJmQ==" spinCount="100000" sheet="1" objects="1" scenarios="1"/>
  <mergeCells count="2">
    <mergeCell ref="C11:D11"/>
    <mergeCell ref="B18:D18"/>
  </mergeCells>
  <phoneticPr fontId="2"/>
  <dataValidations count="2">
    <dataValidation type="list" operator="equal" allowBlank="1" showInputMessage="1" showErrorMessage="1" errorTitle="入力規則違反" error="リストから選択してください" sqref="D2 D5 D15" xr:uid="{417604D1-EE59-4DC1-AA10-A91D88F4B464}">
      <formula1>"いる,いない"</formula1>
    </dataValidation>
    <dataValidation type="list" operator="equal" allowBlank="1" showInputMessage="1" showErrorMessage="1" errorTitle="入力規則違反" error="リストから選択してください"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44:B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B131080:B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B196616:B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B262152:B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B327688:B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B393224:B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B458760:B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B524296:B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B589832:B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B655368:B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B720904:B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B786440:B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B851976:B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B917512:B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B983048:B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WBT98304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VL983045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WLP98304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IY16 IZ15 WVK16 WVL15 WLO16 WLP15 WBS16 WBT15 VRW16 VRX15 VIA16 VIB15 UYE16 UYF15 UOI16 UOJ15 UEM16 UEN15 TUQ16 TUR15 TKU16 TKV15 TAY16 TAZ15 SRC16 SRD15 SHG16 SHH15 RXK16 RXL15 RNO16 RNP15 RDS16 RDT15 QTW16 QTX15 QKA16 QKB15 QAE16 QAF15 PQI16 PQJ15 PGM16 PGN15 OWQ16 OWR15 OMU16 OMV15 OCY16 OCZ15 NTC16 NTD15 NJG16 NJH15 MZK16 MZL15 MPO16 MPP15 MFS16 MFT15 LVW16 LVX15 LMA16 LMB15 LCE16 LCF15 KSI16 KSJ15 KIM16 KIN15 JYQ16 JYR15 JOU16 JOV15 JEY16 JEZ15 IVC16 IVD15 ILG16 ILH15 IBK16 IBL15 HRO16 HRP15 HHS16 HHT15 GXW16 GXX15 GOA16 GOB15 GEE16 GEF15 FUI16 FUJ15 FKM16 FKN15 FAQ16 FAR15 EQU16 EQV15 EGY16 EGZ15 DXC16 DXD15 DNG16 DNH15 DDK16 DDL15 CTO16 CTP15 CJS16 CJT15 BZW16 BZX15 BQA16 BQB15 BGE16 BGF15 AWI16 AWJ15 AMM16 AMN15 ACQ16 ACR15 SU16 SV15" xr:uid="{1DDAF8D5-13C0-480A-B777-87DB4ACD2DDF}">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0071-D0B6-4179-822D-95B984323F50}">
  <sheetPr>
    <tabColor rgb="FFFFC9C9"/>
  </sheetPr>
  <dimension ref="A1:H22"/>
  <sheetViews>
    <sheetView view="pageBreakPreview" zoomScale="85" zoomScaleNormal="100" zoomScaleSheetLayoutView="85" workbookViewId="0">
      <selection activeCell="B21" sqref="B21"/>
    </sheetView>
  </sheetViews>
  <sheetFormatPr defaultColWidth="12.59765625" defaultRowHeight="13.2" x14ac:dyDescent="0.45"/>
  <cols>
    <col min="1" max="1" width="5" style="6" customWidth="1"/>
    <col min="2" max="2" width="8.59765625" style="6" customWidth="1"/>
    <col min="3" max="3" width="5.8984375" style="6" customWidth="1"/>
    <col min="4" max="4" width="49.5" style="6" customWidth="1"/>
    <col min="5" max="5" width="18.8984375" style="6" customWidth="1"/>
    <col min="6" max="6" width="13.3984375" style="6" customWidth="1"/>
    <col min="7" max="7" width="19.09765625" style="6" customWidth="1"/>
    <col min="8" max="8" width="27" style="6" customWidth="1"/>
    <col min="9" max="9" width="7.59765625" style="6" customWidth="1"/>
    <col min="10" max="256" width="12.59765625" style="6"/>
    <col min="257" max="257" width="5" style="6" customWidth="1"/>
    <col min="258" max="259" width="5.8984375" style="6" customWidth="1"/>
    <col min="260" max="260" width="49.5" style="6" customWidth="1"/>
    <col min="261" max="261" width="18.8984375" style="6" customWidth="1"/>
    <col min="262" max="262" width="13.3984375" style="6" customWidth="1"/>
    <col min="263" max="263" width="17.19921875" style="6" customWidth="1"/>
    <col min="264" max="264" width="11.5" style="6" customWidth="1"/>
    <col min="265" max="512" width="12.59765625" style="6"/>
    <col min="513" max="513" width="5" style="6" customWidth="1"/>
    <col min="514" max="515" width="5.8984375" style="6" customWidth="1"/>
    <col min="516" max="516" width="49.5" style="6" customWidth="1"/>
    <col min="517" max="517" width="18.8984375" style="6" customWidth="1"/>
    <col min="518" max="518" width="13.3984375" style="6" customWidth="1"/>
    <col min="519" max="519" width="17.19921875" style="6" customWidth="1"/>
    <col min="520" max="520" width="11.5" style="6" customWidth="1"/>
    <col min="521" max="768" width="12.59765625" style="6"/>
    <col min="769" max="769" width="5" style="6" customWidth="1"/>
    <col min="770" max="771" width="5.8984375" style="6" customWidth="1"/>
    <col min="772" max="772" width="49.5" style="6" customWidth="1"/>
    <col min="773" max="773" width="18.8984375" style="6" customWidth="1"/>
    <col min="774" max="774" width="13.3984375" style="6" customWidth="1"/>
    <col min="775" max="775" width="17.19921875" style="6" customWidth="1"/>
    <col min="776" max="776" width="11.5" style="6" customWidth="1"/>
    <col min="777" max="1024" width="12.59765625" style="6"/>
    <col min="1025" max="1025" width="5" style="6" customWidth="1"/>
    <col min="1026" max="1027" width="5.8984375" style="6" customWidth="1"/>
    <col min="1028" max="1028" width="49.5" style="6" customWidth="1"/>
    <col min="1029" max="1029" width="18.8984375" style="6" customWidth="1"/>
    <col min="1030" max="1030" width="13.3984375" style="6" customWidth="1"/>
    <col min="1031" max="1031" width="17.19921875" style="6" customWidth="1"/>
    <col min="1032" max="1032" width="11.5" style="6" customWidth="1"/>
    <col min="1033" max="1280" width="12.59765625" style="6"/>
    <col min="1281" max="1281" width="5" style="6" customWidth="1"/>
    <col min="1282" max="1283" width="5.8984375" style="6" customWidth="1"/>
    <col min="1284" max="1284" width="49.5" style="6" customWidth="1"/>
    <col min="1285" max="1285" width="18.8984375" style="6" customWidth="1"/>
    <col min="1286" max="1286" width="13.3984375" style="6" customWidth="1"/>
    <col min="1287" max="1287" width="17.19921875" style="6" customWidth="1"/>
    <col min="1288" max="1288" width="11.5" style="6" customWidth="1"/>
    <col min="1289" max="1536" width="12.59765625" style="6"/>
    <col min="1537" max="1537" width="5" style="6" customWidth="1"/>
    <col min="1538" max="1539" width="5.8984375" style="6" customWidth="1"/>
    <col min="1540" max="1540" width="49.5" style="6" customWidth="1"/>
    <col min="1541" max="1541" width="18.8984375" style="6" customWidth="1"/>
    <col min="1542" max="1542" width="13.3984375" style="6" customWidth="1"/>
    <col min="1543" max="1543" width="17.19921875" style="6" customWidth="1"/>
    <col min="1544" max="1544" width="11.5" style="6" customWidth="1"/>
    <col min="1545" max="1792" width="12.59765625" style="6"/>
    <col min="1793" max="1793" width="5" style="6" customWidth="1"/>
    <col min="1794" max="1795" width="5.8984375" style="6" customWidth="1"/>
    <col min="1796" max="1796" width="49.5" style="6" customWidth="1"/>
    <col min="1797" max="1797" width="18.8984375" style="6" customWidth="1"/>
    <col min="1798" max="1798" width="13.3984375" style="6" customWidth="1"/>
    <col min="1799" max="1799" width="17.19921875" style="6" customWidth="1"/>
    <col min="1800" max="1800" width="11.5" style="6" customWidth="1"/>
    <col min="1801" max="2048" width="12.59765625" style="6"/>
    <col min="2049" max="2049" width="5" style="6" customWidth="1"/>
    <col min="2050" max="2051" width="5.8984375" style="6" customWidth="1"/>
    <col min="2052" max="2052" width="49.5" style="6" customWidth="1"/>
    <col min="2053" max="2053" width="18.8984375" style="6" customWidth="1"/>
    <col min="2054" max="2054" width="13.3984375" style="6" customWidth="1"/>
    <col min="2055" max="2055" width="17.19921875" style="6" customWidth="1"/>
    <col min="2056" max="2056" width="11.5" style="6" customWidth="1"/>
    <col min="2057" max="2304" width="12.59765625" style="6"/>
    <col min="2305" max="2305" width="5" style="6" customWidth="1"/>
    <col min="2306" max="2307" width="5.8984375" style="6" customWidth="1"/>
    <col min="2308" max="2308" width="49.5" style="6" customWidth="1"/>
    <col min="2309" max="2309" width="18.8984375" style="6" customWidth="1"/>
    <col min="2310" max="2310" width="13.3984375" style="6" customWidth="1"/>
    <col min="2311" max="2311" width="17.19921875" style="6" customWidth="1"/>
    <col min="2312" max="2312" width="11.5" style="6" customWidth="1"/>
    <col min="2313" max="2560" width="12.59765625" style="6"/>
    <col min="2561" max="2561" width="5" style="6" customWidth="1"/>
    <col min="2562" max="2563" width="5.8984375" style="6" customWidth="1"/>
    <col min="2564" max="2564" width="49.5" style="6" customWidth="1"/>
    <col min="2565" max="2565" width="18.8984375" style="6" customWidth="1"/>
    <col min="2566" max="2566" width="13.3984375" style="6" customWidth="1"/>
    <col min="2567" max="2567" width="17.19921875" style="6" customWidth="1"/>
    <col min="2568" max="2568" width="11.5" style="6" customWidth="1"/>
    <col min="2569" max="2816" width="12.59765625" style="6"/>
    <col min="2817" max="2817" width="5" style="6" customWidth="1"/>
    <col min="2818" max="2819" width="5.8984375" style="6" customWidth="1"/>
    <col min="2820" max="2820" width="49.5" style="6" customWidth="1"/>
    <col min="2821" max="2821" width="18.8984375" style="6" customWidth="1"/>
    <col min="2822" max="2822" width="13.3984375" style="6" customWidth="1"/>
    <col min="2823" max="2823" width="17.19921875" style="6" customWidth="1"/>
    <col min="2824" max="2824" width="11.5" style="6" customWidth="1"/>
    <col min="2825" max="3072" width="12.59765625" style="6"/>
    <col min="3073" max="3073" width="5" style="6" customWidth="1"/>
    <col min="3074" max="3075" width="5.8984375" style="6" customWidth="1"/>
    <col min="3076" max="3076" width="49.5" style="6" customWidth="1"/>
    <col min="3077" max="3077" width="18.8984375" style="6" customWidth="1"/>
    <col min="3078" max="3078" width="13.3984375" style="6" customWidth="1"/>
    <col min="3079" max="3079" width="17.19921875" style="6" customWidth="1"/>
    <col min="3080" max="3080" width="11.5" style="6" customWidth="1"/>
    <col min="3081" max="3328" width="12.59765625" style="6"/>
    <col min="3329" max="3329" width="5" style="6" customWidth="1"/>
    <col min="3330" max="3331" width="5.8984375" style="6" customWidth="1"/>
    <col min="3332" max="3332" width="49.5" style="6" customWidth="1"/>
    <col min="3333" max="3333" width="18.8984375" style="6" customWidth="1"/>
    <col min="3334" max="3334" width="13.3984375" style="6" customWidth="1"/>
    <col min="3335" max="3335" width="17.19921875" style="6" customWidth="1"/>
    <col min="3336" max="3336" width="11.5" style="6" customWidth="1"/>
    <col min="3337" max="3584" width="12.59765625" style="6"/>
    <col min="3585" max="3585" width="5" style="6" customWidth="1"/>
    <col min="3586" max="3587" width="5.8984375" style="6" customWidth="1"/>
    <col min="3588" max="3588" width="49.5" style="6" customWidth="1"/>
    <col min="3589" max="3589" width="18.8984375" style="6" customWidth="1"/>
    <col min="3590" max="3590" width="13.3984375" style="6" customWidth="1"/>
    <col min="3591" max="3591" width="17.19921875" style="6" customWidth="1"/>
    <col min="3592" max="3592" width="11.5" style="6" customWidth="1"/>
    <col min="3593" max="3840" width="12.59765625" style="6"/>
    <col min="3841" max="3841" width="5" style="6" customWidth="1"/>
    <col min="3842" max="3843" width="5.8984375" style="6" customWidth="1"/>
    <col min="3844" max="3844" width="49.5" style="6" customWidth="1"/>
    <col min="3845" max="3845" width="18.8984375" style="6" customWidth="1"/>
    <col min="3846" max="3846" width="13.3984375" style="6" customWidth="1"/>
    <col min="3847" max="3847" width="17.19921875" style="6" customWidth="1"/>
    <col min="3848" max="3848" width="11.5" style="6" customWidth="1"/>
    <col min="3849" max="4096" width="12.59765625" style="6"/>
    <col min="4097" max="4097" width="5" style="6" customWidth="1"/>
    <col min="4098" max="4099" width="5.8984375" style="6" customWidth="1"/>
    <col min="4100" max="4100" width="49.5" style="6" customWidth="1"/>
    <col min="4101" max="4101" width="18.8984375" style="6" customWidth="1"/>
    <col min="4102" max="4102" width="13.3984375" style="6" customWidth="1"/>
    <col min="4103" max="4103" width="17.19921875" style="6" customWidth="1"/>
    <col min="4104" max="4104" width="11.5" style="6" customWidth="1"/>
    <col min="4105" max="4352" width="12.59765625" style="6"/>
    <col min="4353" max="4353" width="5" style="6" customWidth="1"/>
    <col min="4354" max="4355" width="5.8984375" style="6" customWidth="1"/>
    <col min="4356" max="4356" width="49.5" style="6" customWidth="1"/>
    <col min="4357" max="4357" width="18.8984375" style="6" customWidth="1"/>
    <col min="4358" max="4358" width="13.3984375" style="6" customWidth="1"/>
    <col min="4359" max="4359" width="17.19921875" style="6" customWidth="1"/>
    <col min="4360" max="4360" width="11.5" style="6" customWidth="1"/>
    <col min="4361" max="4608" width="12.59765625" style="6"/>
    <col min="4609" max="4609" width="5" style="6" customWidth="1"/>
    <col min="4610" max="4611" width="5.8984375" style="6" customWidth="1"/>
    <col min="4612" max="4612" width="49.5" style="6" customWidth="1"/>
    <col min="4613" max="4613" width="18.8984375" style="6" customWidth="1"/>
    <col min="4614" max="4614" width="13.3984375" style="6" customWidth="1"/>
    <col min="4615" max="4615" width="17.19921875" style="6" customWidth="1"/>
    <col min="4616" max="4616" width="11.5" style="6" customWidth="1"/>
    <col min="4617" max="4864" width="12.59765625" style="6"/>
    <col min="4865" max="4865" width="5" style="6" customWidth="1"/>
    <col min="4866" max="4867" width="5.8984375" style="6" customWidth="1"/>
    <col min="4868" max="4868" width="49.5" style="6" customWidth="1"/>
    <col min="4869" max="4869" width="18.8984375" style="6" customWidth="1"/>
    <col min="4870" max="4870" width="13.3984375" style="6" customWidth="1"/>
    <col min="4871" max="4871" width="17.19921875" style="6" customWidth="1"/>
    <col min="4872" max="4872" width="11.5" style="6" customWidth="1"/>
    <col min="4873" max="5120" width="12.59765625" style="6"/>
    <col min="5121" max="5121" width="5" style="6" customWidth="1"/>
    <col min="5122" max="5123" width="5.8984375" style="6" customWidth="1"/>
    <col min="5124" max="5124" width="49.5" style="6" customWidth="1"/>
    <col min="5125" max="5125" width="18.8984375" style="6" customWidth="1"/>
    <col min="5126" max="5126" width="13.3984375" style="6" customWidth="1"/>
    <col min="5127" max="5127" width="17.19921875" style="6" customWidth="1"/>
    <col min="5128" max="5128" width="11.5" style="6" customWidth="1"/>
    <col min="5129" max="5376" width="12.59765625" style="6"/>
    <col min="5377" max="5377" width="5" style="6" customWidth="1"/>
    <col min="5378" max="5379" width="5.8984375" style="6" customWidth="1"/>
    <col min="5380" max="5380" width="49.5" style="6" customWidth="1"/>
    <col min="5381" max="5381" width="18.8984375" style="6" customWidth="1"/>
    <col min="5382" max="5382" width="13.3984375" style="6" customWidth="1"/>
    <col min="5383" max="5383" width="17.19921875" style="6" customWidth="1"/>
    <col min="5384" max="5384" width="11.5" style="6" customWidth="1"/>
    <col min="5385" max="5632" width="12.59765625" style="6"/>
    <col min="5633" max="5633" width="5" style="6" customWidth="1"/>
    <col min="5634" max="5635" width="5.8984375" style="6" customWidth="1"/>
    <col min="5636" max="5636" width="49.5" style="6" customWidth="1"/>
    <col min="5637" max="5637" width="18.8984375" style="6" customWidth="1"/>
    <col min="5638" max="5638" width="13.3984375" style="6" customWidth="1"/>
    <col min="5639" max="5639" width="17.19921875" style="6" customWidth="1"/>
    <col min="5640" max="5640" width="11.5" style="6" customWidth="1"/>
    <col min="5641" max="5888" width="12.59765625" style="6"/>
    <col min="5889" max="5889" width="5" style="6" customWidth="1"/>
    <col min="5890" max="5891" width="5.8984375" style="6" customWidth="1"/>
    <col min="5892" max="5892" width="49.5" style="6" customWidth="1"/>
    <col min="5893" max="5893" width="18.8984375" style="6" customWidth="1"/>
    <col min="5894" max="5894" width="13.3984375" style="6" customWidth="1"/>
    <col min="5895" max="5895" width="17.19921875" style="6" customWidth="1"/>
    <col min="5896" max="5896" width="11.5" style="6" customWidth="1"/>
    <col min="5897" max="6144" width="12.59765625" style="6"/>
    <col min="6145" max="6145" width="5" style="6" customWidth="1"/>
    <col min="6146" max="6147" width="5.8984375" style="6" customWidth="1"/>
    <col min="6148" max="6148" width="49.5" style="6" customWidth="1"/>
    <col min="6149" max="6149" width="18.8984375" style="6" customWidth="1"/>
    <col min="6150" max="6150" width="13.3984375" style="6" customWidth="1"/>
    <col min="6151" max="6151" width="17.19921875" style="6" customWidth="1"/>
    <col min="6152" max="6152" width="11.5" style="6" customWidth="1"/>
    <col min="6153" max="6400" width="12.59765625" style="6"/>
    <col min="6401" max="6401" width="5" style="6" customWidth="1"/>
    <col min="6402" max="6403" width="5.8984375" style="6" customWidth="1"/>
    <col min="6404" max="6404" width="49.5" style="6" customWidth="1"/>
    <col min="6405" max="6405" width="18.8984375" style="6" customWidth="1"/>
    <col min="6406" max="6406" width="13.3984375" style="6" customWidth="1"/>
    <col min="6407" max="6407" width="17.19921875" style="6" customWidth="1"/>
    <col min="6408" max="6408" width="11.5" style="6" customWidth="1"/>
    <col min="6409" max="6656" width="12.59765625" style="6"/>
    <col min="6657" max="6657" width="5" style="6" customWidth="1"/>
    <col min="6658" max="6659" width="5.8984375" style="6" customWidth="1"/>
    <col min="6660" max="6660" width="49.5" style="6" customWidth="1"/>
    <col min="6661" max="6661" width="18.8984375" style="6" customWidth="1"/>
    <col min="6662" max="6662" width="13.3984375" style="6" customWidth="1"/>
    <col min="6663" max="6663" width="17.19921875" style="6" customWidth="1"/>
    <col min="6664" max="6664" width="11.5" style="6" customWidth="1"/>
    <col min="6665" max="6912" width="12.59765625" style="6"/>
    <col min="6913" max="6913" width="5" style="6" customWidth="1"/>
    <col min="6914" max="6915" width="5.8984375" style="6" customWidth="1"/>
    <col min="6916" max="6916" width="49.5" style="6" customWidth="1"/>
    <col min="6917" max="6917" width="18.8984375" style="6" customWidth="1"/>
    <col min="6918" max="6918" width="13.3984375" style="6" customWidth="1"/>
    <col min="6919" max="6919" width="17.19921875" style="6" customWidth="1"/>
    <col min="6920" max="6920" width="11.5" style="6" customWidth="1"/>
    <col min="6921" max="7168" width="12.59765625" style="6"/>
    <col min="7169" max="7169" width="5" style="6" customWidth="1"/>
    <col min="7170" max="7171" width="5.8984375" style="6" customWidth="1"/>
    <col min="7172" max="7172" width="49.5" style="6" customWidth="1"/>
    <col min="7173" max="7173" width="18.8984375" style="6" customWidth="1"/>
    <col min="7174" max="7174" width="13.3984375" style="6" customWidth="1"/>
    <col min="7175" max="7175" width="17.19921875" style="6" customWidth="1"/>
    <col min="7176" max="7176" width="11.5" style="6" customWidth="1"/>
    <col min="7177" max="7424" width="12.59765625" style="6"/>
    <col min="7425" max="7425" width="5" style="6" customWidth="1"/>
    <col min="7426" max="7427" width="5.8984375" style="6" customWidth="1"/>
    <col min="7428" max="7428" width="49.5" style="6" customWidth="1"/>
    <col min="7429" max="7429" width="18.8984375" style="6" customWidth="1"/>
    <col min="7430" max="7430" width="13.3984375" style="6" customWidth="1"/>
    <col min="7431" max="7431" width="17.19921875" style="6" customWidth="1"/>
    <col min="7432" max="7432" width="11.5" style="6" customWidth="1"/>
    <col min="7433" max="7680" width="12.59765625" style="6"/>
    <col min="7681" max="7681" width="5" style="6" customWidth="1"/>
    <col min="7682" max="7683" width="5.8984375" style="6" customWidth="1"/>
    <col min="7684" max="7684" width="49.5" style="6" customWidth="1"/>
    <col min="7685" max="7685" width="18.8984375" style="6" customWidth="1"/>
    <col min="7686" max="7686" width="13.3984375" style="6" customWidth="1"/>
    <col min="7687" max="7687" width="17.19921875" style="6" customWidth="1"/>
    <col min="7688" max="7688" width="11.5" style="6" customWidth="1"/>
    <col min="7689" max="7936" width="12.59765625" style="6"/>
    <col min="7937" max="7937" width="5" style="6" customWidth="1"/>
    <col min="7938" max="7939" width="5.8984375" style="6" customWidth="1"/>
    <col min="7940" max="7940" width="49.5" style="6" customWidth="1"/>
    <col min="7941" max="7941" width="18.8984375" style="6" customWidth="1"/>
    <col min="7942" max="7942" width="13.3984375" style="6" customWidth="1"/>
    <col min="7943" max="7943" width="17.19921875" style="6" customWidth="1"/>
    <col min="7944" max="7944" width="11.5" style="6" customWidth="1"/>
    <col min="7945" max="8192" width="12.59765625" style="6"/>
    <col min="8193" max="8193" width="5" style="6" customWidth="1"/>
    <col min="8194" max="8195" width="5.8984375" style="6" customWidth="1"/>
    <col min="8196" max="8196" width="49.5" style="6" customWidth="1"/>
    <col min="8197" max="8197" width="18.8984375" style="6" customWidth="1"/>
    <col min="8198" max="8198" width="13.3984375" style="6" customWidth="1"/>
    <col min="8199" max="8199" width="17.19921875" style="6" customWidth="1"/>
    <col min="8200" max="8200" width="11.5" style="6" customWidth="1"/>
    <col min="8201" max="8448" width="12.59765625" style="6"/>
    <col min="8449" max="8449" width="5" style="6" customWidth="1"/>
    <col min="8450" max="8451" width="5.8984375" style="6" customWidth="1"/>
    <col min="8452" max="8452" width="49.5" style="6" customWidth="1"/>
    <col min="8453" max="8453" width="18.8984375" style="6" customWidth="1"/>
    <col min="8454" max="8454" width="13.3984375" style="6" customWidth="1"/>
    <col min="8455" max="8455" width="17.19921875" style="6" customWidth="1"/>
    <col min="8456" max="8456" width="11.5" style="6" customWidth="1"/>
    <col min="8457" max="8704" width="12.59765625" style="6"/>
    <col min="8705" max="8705" width="5" style="6" customWidth="1"/>
    <col min="8706" max="8707" width="5.8984375" style="6" customWidth="1"/>
    <col min="8708" max="8708" width="49.5" style="6" customWidth="1"/>
    <col min="8709" max="8709" width="18.8984375" style="6" customWidth="1"/>
    <col min="8710" max="8710" width="13.3984375" style="6" customWidth="1"/>
    <col min="8711" max="8711" width="17.19921875" style="6" customWidth="1"/>
    <col min="8712" max="8712" width="11.5" style="6" customWidth="1"/>
    <col min="8713" max="8960" width="12.59765625" style="6"/>
    <col min="8961" max="8961" width="5" style="6" customWidth="1"/>
    <col min="8962" max="8963" width="5.8984375" style="6" customWidth="1"/>
    <col min="8964" max="8964" width="49.5" style="6" customWidth="1"/>
    <col min="8965" max="8965" width="18.8984375" style="6" customWidth="1"/>
    <col min="8966" max="8966" width="13.3984375" style="6" customWidth="1"/>
    <col min="8967" max="8967" width="17.19921875" style="6" customWidth="1"/>
    <col min="8968" max="8968" width="11.5" style="6" customWidth="1"/>
    <col min="8969" max="9216" width="12.59765625" style="6"/>
    <col min="9217" max="9217" width="5" style="6" customWidth="1"/>
    <col min="9218" max="9219" width="5.8984375" style="6" customWidth="1"/>
    <col min="9220" max="9220" width="49.5" style="6" customWidth="1"/>
    <col min="9221" max="9221" width="18.8984375" style="6" customWidth="1"/>
    <col min="9222" max="9222" width="13.3984375" style="6" customWidth="1"/>
    <col min="9223" max="9223" width="17.19921875" style="6" customWidth="1"/>
    <col min="9224" max="9224" width="11.5" style="6" customWidth="1"/>
    <col min="9225" max="9472" width="12.59765625" style="6"/>
    <col min="9473" max="9473" width="5" style="6" customWidth="1"/>
    <col min="9474" max="9475" width="5.8984375" style="6" customWidth="1"/>
    <col min="9476" max="9476" width="49.5" style="6" customWidth="1"/>
    <col min="9477" max="9477" width="18.8984375" style="6" customWidth="1"/>
    <col min="9478" max="9478" width="13.3984375" style="6" customWidth="1"/>
    <col min="9479" max="9479" width="17.19921875" style="6" customWidth="1"/>
    <col min="9480" max="9480" width="11.5" style="6" customWidth="1"/>
    <col min="9481" max="9728" width="12.59765625" style="6"/>
    <col min="9729" max="9729" width="5" style="6" customWidth="1"/>
    <col min="9730" max="9731" width="5.8984375" style="6" customWidth="1"/>
    <col min="9732" max="9732" width="49.5" style="6" customWidth="1"/>
    <col min="9733" max="9733" width="18.8984375" style="6" customWidth="1"/>
    <col min="9734" max="9734" width="13.3984375" style="6" customWidth="1"/>
    <col min="9735" max="9735" width="17.19921875" style="6" customWidth="1"/>
    <col min="9736" max="9736" width="11.5" style="6" customWidth="1"/>
    <col min="9737" max="9984" width="12.59765625" style="6"/>
    <col min="9985" max="9985" width="5" style="6" customWidth="1"/>
    <col min="9986" max="9987" width="5.8984375" style="6" customWidth="1"/>
    <col min="9988" max="9988" width="49.5" style="6" customWidth="1"/>
    <col min="9989" max="9989" width="18.8984375" style="6" customWidth="1"/>
    <col min="9990" max="9990" width="13.3984375" style="6" customWidth="1"/>
    <col min="9991" max="9991" width="17.19921875" style="6" customWidth="1"/>
    <col min="9992" max="9992" width="11.5" style="6" customWidth="1"/>
    <col min="9993" max="10240" width="12.59765625" style="6"/>
    <col min="10241" max="10241" width="5" style="6" customWidth="1"/>
    <col min="10242" max="10243" width="5.8984375" style="6" customWidth="1"/>
    <col min="10244" max="10244" width="49.5" style="6" customWidth="1"/>
    <col min="10245" max="10245" width="18.8984375" style="6" customWidth="1"/>
    <col min="10246" max="10246" width="13.3984375" style="6" customWidth="1"/>
    <col min="10247" max="10247" width="17.19921875" style="6" customWidth="1"/>
    <col min="10248" max="10248" width="11.5" style="6" customWidth="1"/>
    <col min="10249" max="10496" width="12.59765625" style="6"/>
    <col min="10497" max="10497" width="5" style="6" customWidth="1"/>
    <col min="10498" max="10499" width="5.8984375" style="6" customWidth="1"/>
    <col min="10500" max="10500" width="49.5" style="6" customWidth="1"/>
    <col min="10501" max="10501" width="18.8984375" style="6" customWidth="1"/>
    <col min="10502" max="10502" width="13.3984375" style="6" customWidth="1"/>
    <col min="10503" max="10503" width="17.19921875" style="6" customWidth="1"/>
    <col min="10504" max="10504" width="11.5" style="6" customWidth="1"/>
    <col min="10505" max="10752" width="12.59765625" style="6"/>
    <col min="10753" max="10753" width="5" style="6" customWidth="1"/>
    <col min="10754" max="10755" width="5.8984375" style="6" customWidth="1"/>
    <col min="10756" max="10756" width="49.5" style="6" customWidth="1"/>
    <col min="10757" max="10757" width="18.8984375" style="6" customWidth="1"/>
    <col min="10758" max="10758" width="13.3984375" style="6" customWidth="1"/>
    <col min="10759" max="10759" width="17.19921875" style="6" customWidth="1"/>
    <col min="10760" max="10760" width="11.5" style="6" customWidth="1"/>
    <col min="10761" max="11008" width="12.59765625" style="6"/>
    <col min="11009" max="11009" width="5" style="6" customWidth="1"/>
    <col min="11010" max="11011" width="5.8984375" style="6" customWidth="1"/>
    <col min="11012" max="11012" width="49.5" style="6" customWidth="1"/>
    <col min="11013" max="11013" width="18.8984375" style="6" customWidth="1"/>
    <col min="11014" max="11014" width="13.3984375" style="6" customWidth="1"/>
    <col min="11015" max="11015" width="17.19921875" style="6" customWidth="1"/>
    <col min="11016" max="11016" width="11.5" style="6" customWidth="1"/>
    <col min="11017" max="11264" width="12.59765625" style="6"/>
    <col min="11265" max="11265" width="5" style="6" customWidth="1"/>
    <col min="11266" max="11267" width="5.8984375" style="6" customWidth="1"/>
    <col min="11268" max="11268" width="49.5" style="6" customWidth="1"/>
    <col min="11269" max="11269" width="18.8984375" style="6" customWidth="1"/>
    <col min="11270" max="11270" width="13.3984375" style="6" customWidth="1"/>
    <col min="11271" max="11271" width="17.19921875" style="6" customWidth="1"/>
    <col min="11272" max="11272" width="11.5" style="6" customWidth="1"/>
    <col min="11273" max="11520" width="12.59765625" style="6"/>
    <col min="11521" max="11521" width="5" style="6" customWidth="1"/>
    <col min="11522" max="11523" width="5.8984375" style="6" customWidth="1"/>
    <col min="11524" max="11524" width="49.5" style="6" customWidth="1"/>
    <col min="11525" max="11525" width="18.8984375" style="6" customWidth="1"/>
    <col min="11526" max="11526" width="13.3984375" style="6" customWidth="1"/>
    <col min="11527" max="11527" width="17.19921875" style="6" customWidth="1"/>
    <col min="11528" max="11528" width="11.5" style="6" customWidth="1"/>
    <col min="11529" max="11776" width="12.59765625" style="6"/>
    <col min="11777" max="11777" width="5" style="6" customWidth="1"/>
    <col min="11778" max="11779" width="5.8984375" style="6" customWidth="1"/>
    <col min="11780" max="11780" width="49.5" style="6" customWidth="1"/>
    <col min="11781" max="11781" width="18.8984375" style="6" customWidth="1"/>
    <col min="11782" max="11782" width="13.3984375" style="6" customWidth="1"/>
    <col min="11783" max="11783" width="17.19921875" style="6" customWidth="1"/>
    <col min="11784" max="11784" width="11.5" style="6" customWidth="1"/>
    <col min="11785" max="12032" width="12.59765625" style="6"/>
    <col min="12033" max="12033" width="5" style="6" customWidth="1"/>
    <col min="12034" max="12035" width="5.8984375" style="6" customWidth="1"/>
    <col min="12036" max="12036" width="49.5" style="6" customWidth="1"/>
    <col min="12037" max="12037" width="18.8984375" style="6" customWidth="1"/>
    <col min="12038" max="12038" width="13.3984375" style="6" customWidth="1"/>
    <col min="12039" max="12039" width="17.19921875" style="6" customWidth="1"/>
    <col min="12040" max="12040" width="11.5" style="6" customWidth="1"/>
    <col min="12041" max="12288" width="12.59765625" style="6"/>
    <col min="12289" max="12289" width="5" style="6" customWidth="1"/>
    <col min="12290" max="12291" width="5.8984375" style="6" customWidth="1"/>
    <col min="12292" max="12292" width="49.5" style="6" customWidth="1"/>
    <col min="12293" max="12293" width="18.8984375" style="6" customWidth="1"/>
    <col min="12294" max="12294" width="13.3984375" style="6" customWidth="1"/>
    <col min="12295" max="12295" width="17.19921875" style="6" customWidth="1"/>
    <col min="12296" max="12296" width="11.5" style="6" customWidth="1"/>
    <col min="12297" max="12544" width="12.59765625" style="6"/>
    <col min="12545" max="12545" width="5" style="6" customWidth="1"/>
    <col min="12546" max="12547" width="5.8984375" style="6" customWidth="1"/>
    <col min="12548" max="12548" width="49.5" style="6" customWidth="1"/>
    <col min="12549" max="12549" width="18.8984375" style="6" customWidth="1"/>
    <col min="12550" max="12550" width="13.3984375" style="6" customWidth="1"/>
    <col min="12551" max="12551" width="17.19921875" style="6" customWidth="1"/>
    <col min="12552" max="12552" width="11.5" style="6" customWidth="1"/>
    <col min="12553" max="12800" width="12.59765625" style="6"/>
    <col min="12801" max="12801" width="5" style="6" customWidth="1"/>
    <col min="12802" max="12803" width="5.8984375" style="6" customWidth="1"/>
    <col min="12804" max="12804" width="49.5" style="6" customWidth="1"/>
    <col min="12805" max="12805" width="18.8984375" style="6" customWidth="1"/>
    <col min="12806" max="12806" width="13.3984375" style="6" customWidth="1"/>
    <col min="12807" max="12807" width="17.19921875" style="6" customWidth="1"/>
    <col min="12808" max="12808" width="11.5" style="6" customWidth="1"/>
    <col min="12809" max="13056" width="12.59765625" style="6"/>
    <col min="13057" max="13057" width="5" style="6" customWidth="1"/>
    <col min="13058" max="13059" width="5.8984375" style="6" customWidth="1"/>
    <col min="13060" max="13060" width="49.5" style="6" customWidth="1"/>
    <col min="13061" max="13061" width="18.8984375" style="6" customWidth="1"/>
    <col min="13062" max="13062" width="13.3984375" style="6" customWidth="1"/>
    <col min="13063" max="13063" width="17.19921875" style="6" customWidth="1"/>
    <col min="13064" max="13064" width="11.5" style="6" customWidth="1"/>
    <col min="13065" max="13312" width="12.59765625" style="6"/>
    <col min="13313" max="13313" width="5" style="6" customWidth="1"/>
    <col min="13314" max="13315" width="5.8984375" style="6" customWidth="1"/>
    <col min="13316" max="13316" width="49.5" style="6" customWidth="1"/>
    <col min="13317" max="13317" width="18.8984375" style="6" customWidth="1"/>
    <col min="13318" max="13318" width="13.3984375" style="6" customWidth="1"/>
    <col min="13319" max="13319" width="17.19921875" style="6" customWidth="1"/>
    <col min="13320" max="13320" width="11.5" style="6" customWidth="1"/>
    <col min="13321" max="13568" width="12.59765625" style="6"/>
    <col min="13569" max="13569" width="5" style="6" customWidth="1"/>
    <col min="13570" max="13571" width="5.8984375" style="6" customWidth="1"/>
    <col min="13572" max="13572" width="49.5" style="6" customWidth="1"/>
    <col min="13573" max="13573" width="18.8984375" style="6" customWidth="1"/>
    <col min="13574" max="13574" width="13.3984375" style="6" customWidth="1"/>
    <col min="13575" max="13575" width="17.19921875" style="6" customWidth="1"/>
    <col min="13576" max="13576" width="11.5" style="6" customWidth="1"/>
    <col min="13577" max="13824" width="12.59765625" style="6"/>
    <col min="13825" max="13825" width="5" style="6" customWidth="1"/>
    <col min="13826" max="13827" width="5.8984375" style="6" customWidth="1"/>
    <col min="13828" max="13828" width="49.5" style="6" customWidth="1"/>
    <col min="13829" max="13829" width="18.8984375" style="6" customWidth="1"/>
    <col min="13830" max="13830" width="13.3984375" style="6" customWidth="1"/>
    <col min="13831" max="13831" width="17.19921875" style="6" customWidth="1"/>
    <col min="13832" max="13832" width="11.5" style="6" customWidth="1"/>
    <col min="13833" max="14080" width="12.59765625" style="6"/>
    <col min="14081" max="14081" width="5" style="6" customWidth="1"/>
    <col min="14082" max="14083" width="5.8984375" style="6" customWidth="1"/>
    <col min="14084" max="14084" width="49.5" style="6" customWidth="1"/>
    <col min="14085" max="14085" width="18.8984375" style="6" customWidth="1"/>
    <col min="14086" max="14086" width="13.3984375" style="6" customWidth="1"/>
    <col min="14087" max="14087" width="17.19921875" style="6" customWidth="1"/>
    <col min="14088" max="14088" width="11.5" style="6" customWidth="1"/>
    <col min="14089" max="14336" width="12.59765625" style="6"/>
    <col min="14337" max="14337" width="5" style="6" customWidth="1"/>
    <col min="14338" max="14339" width="5.8984375" style="6" customWidth="1"/>
    <col min="14340" max="14340" width="49.5" style="6" customWidth="1"/>
    <col min="14341" max="14341" width="18.8984375" style="6" customWidth="1"/>
    <col min="14342" max="14342" width="13.3984375" style="6" customWidth="1"/>
    <col min="14343" max="14343" width="17.19921875" style="6" customWidth="1"/>
    <col min="14344" max="14344" width="11.5" style="6" customWidth="1"/>
    <col min="14345" max="14592" width="12.59765625" style="6"/>
    <col min="14593" max="14593" width="5" style="6" customWidth="1"/>
    <col min="14594" max="14595" width="5.8984375" style="6" customWidth="1"/>
    <col min="14596" max="14596" width="49.5" style="6" customWidth="1"/>
    <col min="14597" max="14597" width="18.8984375" style="6" customWidth="1"/>
    <col min="14598" max="14598" width="13.3984375" style="6" customWidth="1"/>
    <col min="14599" max="14599" width="17.19921875" style="6" customWidth="1"/>
    <col min="14600" max="14600" width="11.5" style="6" customWidth="1"/>
    <col min="14601" max="14848" width="12.59765625" style="6"/>
    <col min="14849" max="14849" width="5" style="6" customWidth="1"/>
    <col min="14850" max="14851" width="5.8984375" style="6" customWidth="1"/>
    <col min="14852" max="14852" width="49.5" style="6" customWidth="1"/>
    <col min="14853" max="14853" width="18.8984375" style="6" customWidth="1"/>
    <col min="14854" max="14854" width="13.3984375" style="6" customWidth="1"/>
    <col min="14855" max="14855" width="17.19921875" style="6" customWidth="1"/>
    <col min="14856" max="14856" width="11.5" style="6" customWidth="1"/>
    <col min="14857" max="15104" width="12.59765625" style="6"/>
    <col min="15105" max="15105" width="5" style="6" customWidth="1"/>
    <col min="15106" max="15107" width="5.8984375" style="6" customWidth="1"/>
    <col min="15108" max="15108" width="49.5" style="6" customWidth="1"/>
    <col min="15109" max="15109" width="18.8984375" style="6" customWidth="1"/>
    <col min="15110" max="15110" width="13.3984375" style="6" customWidth="1"/>
    <col min="15111" max="15111" width="17.19921875" style="6" customWidth="1"/>
    <col min="15112" max="15112" width="11.5" style="6" customWidth="1"/>
    <col min="15113" max="15360" width="12.59765625" style="6"/>
    <col min="15361" max="15361" width="5" style="6" customWidth="1"/>
    <col min="15362" max="15363" width="5.8984375" style="6" customWidth="1"/>
    <col min="15364" max="15364" width="49.5" style="6" customWidth="1"/>
    <col min="15365" max="15365" width="18.8984375" style="6" customWidth="1"/>
    <col min="15366" max="15366" width="13.3984375" style="6" customWidth="1"/>
    <col min="15367" max="15367" width="17.19921875" style="6" customWidth="1"/>
    <col min="15368" max="15368" width="11.5" style="6" customWidth="1"/>
    <col min="15369" max="15616" width="12.59765625" style="6"/>
    <col min="15617" max="15617" width="5" style="6" customWidth="1"/>
    <col min="15618" max="15619" width="5.8984375" style="6" customWidth="1"/>
    <col min="15620" max="15620" width="49.5" style="6" customWidth="1"/>
    <col min="15621" max="15621" width="18.8984375" style="6" customWidth="1"/>
    <col min="15622" max="15622" width="13.3984375" style="6" customWidth="1"/>
    <col min="15623" max="15623" width="17.19921875" style="6" customWidth="1"/>
    <col min="15624" max="15624" width="11.5" style="6" customWidth="1"/>
    <col min="15625" max="15872" width="12.59765625" style="6"/>
    <col min="15873" max="15873" width="5" style="6" customWidth="1"/>
    <col min="15874" max="15875" width="5.8984375" style="6" customWidth="1"/>
    <col min="15876" max="15876" width="49.5" style="6" customWidth="1"/>
    <col min="15877" max="15877" width="18.8984375" style="6" customWidth="1"/>
    <col min="15878" max="15878" width="13.3984375" style="6" customWidth="1"/>
    <col min="15879" max="15879" width="17.19921875" style="6" customWidth="1"/>
    <col min="15880" max="15880" width="11.5" style="6" customWidth="1"/>
    <col min="15881" max="16128" width="12.59765625" style="6"/>
    <col min="16129" max="16129" width="5" style="6" customWidth="1"/>
    <col min="16130" max="16131" width="5.8984375" style="6" customWidth="1"/>
    <col min="16132" max="16132" width="49.5" style="6" customWidth="1"/>
    <col min="16133" max="16133" width="18.8984375" style="6" customWidth="1"/>
    <col min="16134" max="16134" width="13.3984375" style="6" customWidth="1"/>
    <col min="16135" max="16135" width="17.19921875" style="6" customWidth="1"/>
    <col min="16136" max="16136" width="11.5" style="6" customWidth="1"/>
    <col min="16137" max="16384" width="12.59765625" style="6"/>
  </cols>
  <sheetData>
    <row r="1" spans="1:8" ht="25.5" customHeight="1" x14ac:dyDescent="0.45">
      <c r="A1" s="65" t="s">
        <v>380</v>
      </c>
      <c r="B1" s="65"/>
      <c r="C1" s="65"/>
      <c r="D1" s="66"/>
      <c r="E1" s="65"/>
      <c r="F1" s="65"/>
      <c r="G1" s="65"/>
      <c r="H1" s="67"/>
    </row>
    <row r="2" spans="1:8" ht="28.5" customHeight="1" x14ac:dyDescent="0.45">
      <c r="A2" s="67" t="s">
        <v>53</v>
      </c>
      <c r="B2" s="65"/>
      <c r="C2" s="65"/>
      <c r="D2" s="65"/>
      <c r="E2" s="67"/>
      <c r="F2" s="68"/>
      <c r="G2" s="65" t="s">
        <v>6</v>
      </c>
      <c r="H2" s="65"/>
    </row>
    <row r="3" spans="1:8" ht="24" customHeight="1" x14ac:dyDescent="0.45">
      <c r="A3" s="65"/>
      <c r="B3" s="65" t="s">
        <v>291</v>
      </c>
      <c r="C3" s="65"/>
      <c r="D3" s="65"/>
      <c r="E3" s="69"/>
      <c r="F3" s="69"/>
      <c r="G3" s="65"/>
      <c r="H3" s="65"/>
    </row>
    <row r="4" spans="1:8" ht="24" customHeight="1" x14ac:dyDescent="0.45">
      <c r="A4" s="65"/>
      <c r="B4" s="784"/>
      <c r="C4" s="785"/>
      <c r="D4" s="785"/>
      <c r="E4" s="785"/>
      <c r="F4" s="785"/>
      <c r="G4" s="785"/>
      <c r="H4" s="786"/>
    </row>
    <row r="5" spans="1:8" ht="24" customHeight="1" x14ac:dyDescent="0.45">
      <c r="A5" s="65"/>
      <c r="B5" s="787"/>
      <c r="C5" s="788"/>
      <c r="D5" s="788"/>
      <c r="E5" s="788"/>
      <c r="F5" s="788"/>
      <c r="G5" s="788"/>
      <c r="H5" s="789"/>
    </row>
    <row r="6" spans="1:8" ht="13.5" customHeight="1" x14ac:dyDescent="0.45">
      <c r="A6" s="65"/>
      <c r="B6" s="65"/>
      <c r="C6" s="65"/>
      <c r="D6" s="65"/>
      <c r="E6" s="67"/>
      <c r="F6" s="67"/>
      <c r="G6" s="65"/>
      <c r="H6" s="65"/>
    </row>
    <row r="7" spans="1:8" ht="25.5" customHeight="1" x14ac:dyDescent="0.45">
      <c r="A7" s="67" t="s">
        <v>884</v>
      </c>
      <c r="B7" s="67"/>
      <c r="C7" s="65"/>
      <c r="D7" s="65"/>
      <c r="E7" s="70"/>
      <c r="F7" s="70"/>
      <c r="G7" s="70"/>
      <c r="H7" s="70"/>
    </row>
    <row r="8" spans="1:8" ht="28.5" customHeight="1" x14ac:dyDescent="0.45">
      <c r="A8" s="65"/>
      <c r="B8" s="71"/>
      <c r="C8" s="790" t="s">
        <v>54</v>
      </c>
      <c r="D8" s="790"/>
      <c r="E8" s="790"/>
      <c r="F8" s="790"/>
      <c r="G8" s="790"/>
      <c r="H8" s="67"/>
    </row>
    <row r="9" spans="1:8" ht="28.5" customHeight="1" x14ac:dyDescent="0.45">
      <c r="A9" s="65"/>
      <c r="B9" s="71"/>
      <c r="C9" s="791" t="s">
        <v>55</v>
      </c>
      <c r="D9" s="791"/>
      <c r="E9" s="791"/>
      <c r="F9" s="791"/>
      <c r="G9" s="791"/>
      <c r="H9" s="72"/>
    </row>
    <row r="10" spans="1:8" ht="28.5" customHeight="1" x14ac:dyDescent="0.45">
      <c r="A10" s="65"/>
      <c r="B10" s="71"/>
      <c r="C10" s="792" t="s">
        <v>56</v>
      </c>
      <c r="D10" s="792"/>
      <c r="E10" s="792"/>
      <c r="F10" s="792"/>
      <c r="G10" s="792"/>
      <c r="H10" s="73"/>
    </row>
    <row r="11" spans="1:8" ht="24" customHeight="1" x14ac:dyDescent="0.15">
      <c r="A11" s="65"/>
      <c r="B11" s="74"/>
      <c r="C11" s="75"/>
      <c r="D11" s="73"/>
      <c r="E11" s="73"/>
      <c r="F11" s="73"/>
      <c r="G11" s="73"/>
      <c r="H11" s="73"/>
    </row>
    <row r="12" spans="1:8" ht="25.5" customHeight="1" x14ac:dyDescent="0.45">
      <c r="A12" s="65" t="s">
        <v>57</v>
      </c>
      <c r="B12" s="65"/>
      <c r="C12" s="65"/>
      <c r="D12" s="65"/>
      <c r="E12" s="65"/>
      <c r="F12" s="65"/>
      <c r="G12" s="65"/>
      <c r="H12" s="65"/>
    </row>
    <row r="13" spans="1:8" ht="28.5" customHeight="1" x14ac:dyDescent="0.45">
      <c r="A13" s="65"/>
      <c r="B13" s="71"/>
      <c r="C13" s="76" t="s">
        <v>58</v>
      </c>
      <c r="D13" s="77"/>
      <c r="E13" s="77"/>
      <c r="F13" s="77"/>
      <c r="G13" s="77"/>
      <c r="H13" s="78"/>
    </row>
    <row r="14" spans="1:8" ht="40.5" customHeight="1" x14ac:dyDescent="0.45">
      <c r="A14" s="65"/>
      <c r="B14" s="71"/>
      <c r="C14" s="793" t="s">
        <v>292</v>
      </c>
      <c r="D14" s="794"/>
      <c r="E14" s="794"/>
      <c r="F14" s="794"/>
      <c r="G14" s="794"/>
      <c r="H14" s="795"/>
    </row>
    <row r="15" spans="1:8" ht="28.5" customHeight="1" x14ac:dyDescent="0.45">
      <c r="A15" s="65"/>
      <c r="B15" s="71"/>
      <c r="C15" s="499" t="s">
        <v>293</v>
      </c>
      <c r="D15" s="77"/>
      <c r="E15" s="77"/>
      <c r="F15" s="77"/>
      <c r="G15" s="77"/>
      <c r="H15" s="78"/>
    </row>
    <row r="16" spans="1:8" ht="28.5" customHeight="1" x14ac:dyDescent="0.45">
      <c r="A16" s="65"/>
      <c r="B16" s="71"/>
      <c r="C16" s="76" t="s">
        <v>262</v>
      </c>
      <c r="D16" s="77"/>
      <c r="E16" s="77"/>
      <c r="F16" s="77"/>
      <c r="G16" s="77"/>
      <c r="H16" s="78"/>
    </row>
    <row r="17" spans="1:8" ht="28.5" customHeight="1" x14ac:dyDescent="0.45">
      <c r="A17" s="65"/>
      <c r="B17" s="71"/>
      <c r="C17" s="76" t="s">
        <v>59</v>
      </c>
      <c r="D17" s="77"/>
      <c r="E17" s="500"/>
      <c r="F17" s="500"/>
      <c r="G17" s="500"/>
      <c r="H17" s="501"/>
    </row>
    <row r="18" spans="1:8" ht="40.5" customHeight="1" x14ac:dyDescent="0.45">
      <c r="A18" s="65"/>
      <c r="B18" s="71"/>
      <c r="C18" s="793" t="s">
        <v>60</v>
      </c>
      <c r="D18" s="794"/>
      <c r="E18" s="794"/>
      <c r="F18" s="794"/>
      <c r="G18" s="794"/>
      <c r="H18" s="795"/>
    </row>
    <row r="19" spans="1:8" ht="28.5" customHeight="1" x14ac:dyDescent="0.45">
      <c r="A19" s="65"/>
      <c r="B19" s="71"/>
      <c r="C19" s="76" t="s">
        <v>61</v>
      </c>
      <c r="D19" s="77"/>
      <c r="E19" s="77"/>
      <c r="F19" s="77"/>
      <c r="G19" s="77"/>
      <c r="H19" s="78"/>
    </row>
    <row r="20" spans="1:8" ht="28.5" customHeight="1" x14ac:dyDescent="0.45">
      <c r="A20" s="65"/>
      <c r="B20" s="71"/>
      <c r="C20" s="664" t="s">
        <v>9</v>
      </c>
      <c r="D20" s="665"/>
      <c r="E20" s="105"/>
      <c r="F20" s="105"/>
      <c r="G20" s="77"/>
      <c r="H20" s="78"/>
    </row>
    <row r="21" spans="1:8" ht="28.5" customHeight="1" x14ac:dyDescent="0.45">
      <c r="A21" s="65"/>
      <c r="B21" s="79"/>
      <c r="C21" s="781"/>
      <c r="D21" s="782"/>
      <c r="E21" s="782"/>
      <c r="F21" s="782"/>
      <c r="G21" s="782"/>
      <c r="H21" s="783"/>
    </row>
    <row r="22" spans="1:8" ht="25.5" customHeight="1" x14ac:dyDescent="0.45">
      <c r="A22" s="65"/>
      <c r="B22" s="79"/>
      <c r="C22" s="65" t="s">
        <v>7</v>
      </c>
      <c r="D22" s="65"/>
      <c r="E22" s="65"/>
      <c r="F22" s="65"/>
      <c r="G22" s="65"/>
      <c r="H22" s="65"/>
    </row>
  </sheetData>
  <sheetProtection algorithmName="SHA-512" hashValue="fssOl/eiGjGe1mAh51wPceRnzshC4SGWkETIrmAATCpoa8FXLtxW7ayTasWvuTxGFyTCwoIvhoTppQZAplNt7w==" saltValue="vkjyLV4e2mlYaZ//ql0MkA==" spinCount="100000" sheet="1" objects="1" scenarios="1"/>
  <mergeCells count="8">
    <mergeCell ref="C20:D20"/>
    <mergeCell ref="C21:H21"/>
    <mergeCell ref="B4:H5"/>
    <mergeCell ref="C8:G8"/>
    <mergeCell ref="C9:G9"/>
    <mergeCell ref="C10:G10"/>
    <mergeCell ref="C14:H14"/>
    <mergeCell ref="C18:H18"/>
  </mergeCells>
  <phoneticPr fontId="2"/>
  <dataValidations count="2">
    <dataValidation type="list" allowBlank="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xr:uid="{75B80D01-1D91-414F-AA97-F6EC5DEC5607}">
      <formula1>"ある,ない"</formula1>
    </dataValidation>
    <dataValidation type="list" operator="equal" allowBlank="1" showErrorMessage="1" errorTitle="入力規則違反" error="リストから選択してください" sqref="B13:B20 IX13:IX20 ST13:ST20 ACP13:ACP20 AML13:AML20 AWH13:AWH20 BGD13:BGD20 BPZ13:BPZ20 BZV13:BZV20 CJR13:CJR20 CTN13:CTN20 DDJ13:DDJ20 DNF13:DNF20 DXB13:DXB20 EGX13:EGX20 EQT13:EQT20 FAP13:FAP20 FKL13:FKL20 FUH13:FUH20 GED13:GED20 GNZ13:GNZ20 GXV13:GXV20 HHR13:HHR20 HRN13:HRN20 IBJ13:IBJ20 ILF13:ILF20 IVB13:IVB20 JEX13:JEX20 JOT13:JOT20 JYP13:JYP20 KIL13:KIL20 KSH13:KSH20 LCD13:LCD20 LLZ13:LLZ20 LVV13:LVV20 MFR13:MFR20 MPN13:MPN20 MZJ13:MZJ20 NJF13:NJF20 NTB13:NTB20 OCX13:OCX20 OMT13:OMT20 OWP13:OWP20 PGL13:PGL20 PQH13:PQH20 QAD13:QAD20 QJZ13:QJZ20 QTV13:QTV20 RDR13:RDR20 RNN13:RNN20 RXJ13:RXJ20 SHF13:SHF20 SRB13:SRB20 TAX13:TAX20 TKT13:TKT20 TUP13:TUP20 UEL13:UEL20 UOH13:UOH20 UYD13:UYD20 VHZ13:VHZ20 VRV13:VRV20 WBR13:WBR20 WLN13:WLN20 WVJ13:WVJ20 B65549:B65556 IX65549:IX65556 ST65549:ST65556 ACP65549:ACP65556 AML65549:AML65556 AWH65549:AWH65556 BGD65549:BGD65556 BPZ65549:BPZ65556 BZV65549:BZV65556 CJR65549:CJR65556 CTN65549:CTN65556 DDJ65549:DDJ65556 DNF65549:DNF65556 DXB65549:DXB65556 EGX65549:EGX65556 EQT65549:EQT65556 FAP65549:FAP65556 FKL65549:FKL65556 FUH65549:FUH65556 GED65549:GED65556 GNZ65549:GNZ65556 GXV65549:GXV65556 HHR65549:HHR65556 HRN65549:HRN65556 IBJ65549:IBJ65556 ILF65549:ILF65556 IVB65549:IVB65556 JEX65549:JEX65556 JOT65549:JOT65556 JYP65549:JYP65556 KIL65549:KIL65556 KSH65549:KSH65556 LCD65549:LCD65556 LLZ65549:LLZ65556 LVV65549:LVV65556 MFR65549:MFR65556 MPN65549:MPN65556 MZJ65549:MZJ65556 NJF65549:NJF65556 NTB65549:NTB65556 OCX65549:OCX65556 OMT65549:OMT65556 OWP65549:OWP65556 PGL65549:PGL65556 PQH65549:PQH65556 QAD65549:QAD65556 QJZ65549:QJZ65556 QTV65549:QTV65556 RDR65549:RDR65556 RNN65549:RNN65556 RXJ65549:RXJ65556 SHF65549:SHF65556 SRB65549:SRB65556 TAX65549:TAX65556 TKT65549:TKT65556 TUP65549:TUP65556 UEL65549:UEL65556 UOH65549:UOH65556 UYD65549:UYD65556 VHZ65549:VHZ65556 VRV65549:VRV65556 WBR65549:WBR65556 WLN65549:WLN65556 WVJ65549:WVJ65556 B131085:B131092 IX131085:IX131092 ST131085:ST131092 ACP131085:ACP131092 AML131085:AML131092 AWH131085:AWH131092 BGD131085:BGD131092 BPZ131085:BPZ131092 BZV131085:BZV131092 CJR131085:CJR131092 CTN131085:CTN131092 DDJ131085:DDJ131092 DNF131085:DNF131092 DXB131085:DXB131092 EGX131085:EGX131092 EQT131085:EQT131092 FAP131085:FAP131092 FKL131085:FKL131092 FUH131085:FUH131092 GED131085:GED131092 GNZ131085:GNZ131092 GXV131085:GXV131092 HHR131085:HHR131092 HRN131085:HRN131092 IBJ131085:IBJ131092 ILF131085:ILF131092 IVB131085:IVB131092 JEX131085:JEX131092 JOT131085:JOT131092 JYP131085:JYP131092 KIL131085:KIL131092 KSH131085:KSH131092 LCD131085:LCD131092 LLZ131085:LLZ131092 LVV131085:LVV131092 MFR131085:MFR131092 MPN131085:MPN131092 MZJ131085:MZJ131092 NJF131085:NJF131092 NTB131085:NTB131092 OCX131085:OCX131092 OMT131085:OMT131092 OWP131085:OWP131092 PGL131085:PGL131092 PQH131085:PQH131092 QAD131085:QAD131092 QJZ131085:QJZ131092 QTV131085:QTV131092 RDR131085:RDR131092 RNN131085:RNN131092 RXJ131085:RXJ131092 SHF131085:SHF131092 SRB131085:SRB131092 TAX131085:TAX131092 TKT131085:TKT131092 TUP131085:TUP131092 UEL131085:UEL131092 UOH131085:UOH131092 UYD131085:UYD131092 VHZ131085:VHZ131092 VRV131085:VRV131092 WBR131085:WBR131092 WLN131085:WLN131092 WVJ131085:WVJ131092 B196621:B196628 IX196621:IX196628 ST196621:ST196628 ACP196621:ACP196628 AML196621:AML196628 AWH196621:AWH196628 BGD196621:BGD196628 BPZ196621:BPZ196628 BZV196621:BZV196628 CJR196621:CJR196628 CTN196621:CTN196628 DDJ196621:DDJ196628 DNF196621:DNF196628 DXB196621:DXB196628 EGX196621:EGX196628 EQT196621:EQT196628 FAP196621:FAP196628 FKL196621:FKL196628 FUH196621:FUH196628 GED196621:GED196628 GNZ196621:GNZ196628 GXV196621:GXV196628 HHR196621:HHR196628 HRN196621:HRN196628 IBJ196621:IBJ196628 ILF196621:ILF196628 IVB196621:IVB196628 JEX196621:JEX196628 JOT196621:JOT196628 JYP196621:JYP196628 KIL196621:KIL196628 KSH196621:KSH196628 LCD196621:LCD196628 LLZ196621:LLZ196628 LVV196621:LVV196628 MFR196621:MFR196628 MPN196621:MPN196628 MZJ196621:MZJ196628 NJF196621:NJF196628 NTB196621:NTB196628 OCX196621:OCX196628 OMT196621:OMT196628 OWP196621:OWP196628 PGL196621:PGL196628 PQH196621:PQH196628 QAD196621:QAD196628 QJZ196621:QJZ196628 QTV196621:QTV196628 RDR196621:RDR196628 RNN196621:RNN196628 RXJ196621:RXJ196628 SHF196621:SHF196628 SRB196621:SRB196628 TAX196621:TAX196628 TKT196621:TKT196628 TUP196621:TUP196628 UEL196621:UEL196628 UOH196621:UOH196628 UYD196621:UYD196628 VHZ196621:VHZ196628 VRV196621:VRV196628 WBR196621:WBR196628 WLN196621:WLN196628 WVJ196621:WVJ196628 B262157:B262164 IX262157:IX262164 ST262157:ST262164 ACP262157:ACP262164 AML262157:AML262164 AWH262157:AWH262164 BGD262157:BGD262164 BPZ262157:BPZ262164 BZV262157:BZV262164 CJR262157:CJR262164 CTN262157:CTN262164 DDJ262157:DDJ262164 DNF262157:DNF262164 DXB262157:DXB262164 EGX262157:EGX262164 EQT262157:EQT262164 FAP262157:FAP262164 FKL262157:FKL262164 FUH262157:FUH262164 GED262157:GED262164 GNZ262157:GNZ262164 GXV262157:GXV262164 HHR262157:HHR262164 HRN262157:HRN262164 IBJ262157:IBJ262164 ILF262157:ILF262164 IVB262157:IVB262164 JEX262157:JEX262164 JOT262157:JOT262164 JYP262157:JYP262164 KIL262157:KIL262164 KSH262157:KSH262164 LCD262157:LCD262164 LLZ262157:LLZ262164 LVV262157:LVV262164 MFR262157:MFR262164 MPN262157:MPN262164 MZJ262157:MZJ262164 NJF262157:NJF262164 NTB262157:NTB262164 OCX262157:OCX262164 OMT262157:OMT262164 OWP262157:OWP262164 PGL262157:PGL262164 PQH262157:PQH262164 QAD262157:QAD262164 QJZ262157:QJZ262164 QTV262157:QTV262164 RDR262157:RDR262164 RNN262157:RNN262164 RXJ262157:RXJ262164 SHF262157:SHF262164 SRB262157:SRB262164 TAX262157:TAX262164 TKT262157:TKT262164 TUP262157:TUP262164 UEL262157:UEL262164 UOH262157:UOH262164 UYD262157:UYD262164 VHZ262157:VHZ262164 VRV262157:VRV262164 WBR262157:WBR262164 WLN262157:WLN262164 WVJ262157:WVJ262164 B327693:B327700 IX327693:IX327700 ST327693:ST327700 ACP327693:ACP327700 AML327693:AML327700 AWH327693:AWH327700 BGD327693:BGD327700 BPZ327693:BPZ327700 BZV327693:BZV327700 CJR327693:CJR327700 CTN327693:CTN327700 DDJ327693:DDJ327700 DNF327693:DNF327700 DXB327693:DXB327700 EGX327693:EGX327700 EQT327693:EQT327700 FAP327693:FAP327700 FKL327693:FKL327700 FUH327693:FUH327700 GED327693:GED327700 GNZ327693:GNZ327700 GXV327693:GXV327700 HHR327693:HHR327700 HRN327693:HRN327700 IBJ327693:IBJ327700 ILF327693:ILF327700 IVB327693:IVB327700 JEX327693:JEX327700 JOT327693:JOT327700 JYP327693:JYP327700 KIL327693:KIL327700 KSH327693:KSH327700 LCD327693:LCD327700 LLZ327693:LLZ327700 LVV327693:LVV327700 MFR327693:MFR327700 MPN327693:MPN327700 MZJ327693:MZJ327700 NJF327693:NJF327700 NTB327693:NTB327700 OCX327693:OCX327700 OMT327693:OMT327700 OWP327693:OWP327700 PGL327693:PGL327700 PQH327693:PQH327700 QAD327693:QAD327700 QJZ327693:QJZ327700 QTV327693:QTV327700 RDR327693:RDR327700 RNN327693:RNN327700 RXJ327693:RXJ327700 SHF327693:SHF327700 SRB327693:SRB327700 TAX327693:TAX327700 TKT327693:TKT327700 TUP327693:TUP327700 UEL327693:UEL327700 UOH327693:UOH327700 UYD327693:UYD327700 VHZ327693:VHZ327700 VRV327693:VRV327700 WBR327693:WBR327700 WLN327693:WLN327700 WVJ327693:WVJ327700 B393229:B393236 IX393229:IX393236 ST393229:ST393236 ACP393229:ACP393236 AML393229:AML393236 AWH393229:AWH393236 BGD393229:BGD393236 BPZ393229:BPZ393236 BZV393229:BZV393236 CJR393229:CJR393236 CTN393229:CTN393236 DDJ393229:DDJ393236 DNF393229:DNF393236 DXB393229:DXB393236 EGX393229:EGX393236 EQT393229:EQT393236 FAP393229:FAP393236 FKL393229:FKL393236 FUH393229:FUH393236 GED393229:GED393236 GNZ393229:GNZ393236 GXV393229:GXV393236 HHR393229:HHR393236 HRN393229:HRN393236 IBJ393229:IBJ393236 ILF393229:ILF393236 IVB393229:IVB393236 JEX393229:JEX393236 JOT393229:JOT393236 JYP393229:JYP393236 KIL393229:KIL393236 KSH393229:KSH393236 LCD393229:LCD393236 LLZ393229:LLZ393236 LVV393229:LVV393236 MFR393229:MFR393236 MPN393229:MPN393236 MZJ393229:MZJ393236 NJF393229:NJF393236 NTB393229:NTB393236 OCX393229:OCX393236 OMT393229:OMT393236 OWP393229:OWP393236 PGL393229:PGL393236 PQH393229:PQH393236 QAD393229:QAD393236 QJZ393229:QJZ393236 QTV393229:QTV393236 RDR393229:RDR393236 RNN393229:RNN393236 RXJ393229:RXJ393236 SHF393229:SHF393236 SRB393229:SRB393236 TAX393229:TAX393236 TKT393229:TKT393236 TUP393229:TUP393236 UEL393229:UEL393236 UOH393229:UOH393236 UYD393229:UYD393236 VHZ393229:VHZ393236 VRV393229:VRV393236 WBR393229:WBR393236 WLN393229:WLN393236 WVJ393229:WVJ393236 B458765:B458772 IX458765:IX458772 ST458765:ST458772 ACP458765:ACP458772 AML458765:AML458772 AWH458765:AWH458772 BGD458765:BGD458772 BPZ458765:BPZ458772 BZV458765:BZV458772 CJR458765:CJR458772 CTN458765:CTN458772 DDJ458765:DDJ458772 DNF458765:DNF458772 DXB458765:DXB458772 EGX458765:EGX458772 EQT458765:EQT458772 FAP458765:FAP458772 FKL458765:FKL458772 FUH458765:FUH458772 GED458765:GED458772 GNZ458765:GNZ458772 GXV458765:GXV458772 HHR458765:HHR458772 HRN458765:HRN458772 IBJ458765:IBJ458772 ILF458765:ILF458772 IVB458765:IVB458772 JEX458765:JEX458772 JOT458765:JOT458772 JYP458765:JYP458772 KIL458765:KIL458772 KSH458765:KSH458772 LCD458765:LCD458772 LLZ458765:LLZ458772 LVV458765:LVV458772 MFR458765:MFR458772 MPN458765:MPN458772 MZJ458765:MZJ458772 NJF458765:NJF458772 NTB458765:NTB458772 OCX458765:OCX458772 OMT458765:OMT458772 OWP458765:OWP458772 PGL458765:PGL458772 PQH458765:PQH458772 QAD458765:QAD458772 QJZ458765:QJZ458772 QTV458765:QTV458772 RDR458765:RDR458772 RNN458765:RNN458772 RXJ458765:RXJ458772 SHF458765:SHF458772 SRB458765:SRB458772 TAX458765:TAX458772 TKT458765:TKT458772 TUP458765:TUP458772 UEL458765:UEL458772 UOH458765:UOH458772 UYD458765:UYD458772 VHZ458765:VHZ458772 VRV458765:VRV458772 WBR458765:WBR458772 WLN458765:WLN458772 WVJ458765:WVJ458772 B524301:B524308 IX524301:IX524308 ST524301:ST524308 ACP524301:ACP524308 AML524301:AML524308 AWH524301:AWH524308 BGD524301:BGD524308 BPZ524301:BPZ524308 BZV524301:BZV524308 CJR524301:CJR524308 CTN524301:CTN524308 DDJ524301:DDJ524308 DNF524301:DNF524308 DXB524301:DXB524308 EGX524301:EGX524308 EQT524301:EQT524308 FAP524301:FAP524308 FKL524301:FKL524308 FUH524301:FUH524308 GED524301:GED524308 GNZ524301:GNZ524308 GXV524301:GXV524308 HHR524301:HHR524308 HRN524301:HRN524308 IBJ524301:IBJ524308 ILF524301:ILF524308 IVB524301:IVB524308 JEX524301:JEX524308 JOT524301:JOT524308 JYP524301:JYP524308 KIL524301:KIL524308 KSH524301:KSH524308 LCD524301:LCD524308 LLZ524301:LLZ524308 LVV524301:LVV524308 MFR524301:MFR524308 MPN524301:MPN524308 MZJ524301:MZJ524308 NJF524301:NJF524308 NTB524301:NTB524308 OCX524301:OCX524308 OMT524301:OMT524308 OWP524301:OWP524308 PGL524301:PGL524308 PQH524301:PQH524308 QAD524301:QAD524308 QJZ524301:QJZ524308 QTV524301:QTV524308 RDR524301:RDR524308 RNN524301:RNN524308 RXJ524301:RXJ524308 SHF524301:SHF524308 SRB524301:SRB524308 TAX524301:TAX524308 TKT524301:TKT524308 TUP524301:TUP524308 UEL524301:UEL524308 UOH524301:UOH524308 UYD524301:UYD524308 VHZ524301:VHZ524308 VRV524301:VRV524308 WBR524301:WBR524308 WLN524301:WLN524308 WVJ524301:WVJ524308 B589837:B589844 IX589837:IX589844 ST589837:ST589844 ACP589837:ACP589844 AML589837:AML589844 AWH589837:AWH589844 BGD589837:BGD589844 BPZ589837:BPZ589844 BZV589837:BZV589844 CJR589837:CJR589844 CTN589837:CTN589844 DDJ589837:DDJ589844 DNF589837:DNF589844 DXB589837:DXB589844 EGX589837:EGX589844 EQT589837:EQT589844 FAP589837:FAP589844 FKL589837:FKL589844 FUH589837:FUH589844 GED589837:GED589844 GNZ589837:GNZ589844 GXV589837:GXV589844 HHR589837:HHR589844 HRN589837:HRN589844 IBJ589837:IBJ589844 ILF589837:ILF589844 IVB589837:IVB589844 JEX589837:JEX589844 JOT589837:JOT589844 JYP589837:JYP589844 KIL589837:KIL589844 KSH589837:KSH589844 LCD589837:LCD589844 LLZ589837:LLZ589844 LVV589837:LVV589844 MFR589837:MFR589844 MPN589837:MPN589844 MZJ589837:MZJ589844 NJF589837:NJF589844 NTB589837:NTB589844 OCX589837:OCX589844 OMT589837:OMT589844 OWP589837:OWP589844 PGL589837:PGL589844 PQH589837:PQH589844 QAD589837:QAD589844 QJZ589837:QJZ589844 QTV589837:QTV589844 RDR589837:RDR589844 RNN589837:RNN589844 RXJ589837:RXJ589844 SHF589837:SHF589844 SRB589837:SRB589844 TAX589837:TAX589844 TKT589837:TKT589844 TUP589837:TUP589844 UEL589837:UEL589844 UOH589837:UOH589844 UYD589837:UYD589844 VHZ589837:VHZ589844 VRV589837:VRV589844 WBR589837:WBR589844 WLN589837:WLN589844 WVJ589837:WVJ589844 B655373:B655380 IX655373:IX655380 ST655373:ST655380 ACP655373:ACP655380 AML655373:AML655380 AWH655373:AWH655380 BGD655373:BGD655380 BPZ655373:BPZ655380 BZV655373:BZV655380 CJR655373:CJR655380 CTN655373:CTN655380 DDJ655373:DDJ655380 DNF655373:DNF655380 DXB655373:DXB655380 EGX655373:EGX655380 EQT655373:EQT655380 FAP655373:FAP655380 FKL655373:FKL655380 FUH655373:FUH655380 GED655373:GED655380 GNZ655373:GNZ655380 GXV655373:GXV655380 HHR655373:HHR655380 HRN655373:HRN655380 IBJ655373:IBJ655380 ILF655373:ILF655380 IVB655373:IVB655380 JEX655373:JEX655380 JOT655373:JOT655380 JYP655373:JYP655380 KIL655373:KIL655380 KSH655373:KSH655380 LCD655373:LCD655380 LLZ655373:LLZ655380 LVV655373:LVV655380 MFR655373:MFR655380 MPN655373:MPN655380 MZJ655373:MZJ655380 NJF655373:NJF655380 NTB655373:NTB655380 OCX655373:OCX655380 OMT655373:OMT655380 OWP655373:OWP655380 PGL655373:PGL655380 PQH655373:PQH655380 QAD655373:QAD655380 QJZ655373:QJZ655380 QTV655373:QTV655380 RDR655373:RDR655380 RNN655373:RNN655380 RXJ655373:RXJ655380 SHF655373:SHF655380 SRB655373:SRB655380 TAX655373:TAX655380 TKT655373:TKT655380 TUP655373:TUP655380 UEL655373:UEL655380 UOH655373:UOH655380 UYD655373:UYD655380 VHZ655373:VHZ655380 VRV655373:VRV655380 WBR655373:WBR655380 WLN655373:WLN655380 WVJ655373:WVJ655380 B720909:B720916 IX720909:IX720916 ST720909:ST720916 ACP720909:ACP720916 AML720909:AML720916 AWH720909:AWH720916 BGD720909:BGD720916 BPZ720909:BPZ720916 BZV720909:BZV720916 CJR720909:CJR720916 CTN720909:CTN720916 DDJ720909:DDJ720916 DNF720909:DNF720916 DXB720909:DXB720916 EGX720909:EGX720916 EQT720909:EQT720916 FAP720909:FAP720916 FKL720909:FKL720916 FUH720909:FUH720916 GED720909:GED720916 GNZ720909:GNZ720916 GXV720909:GXV720916 HHR720909:HHR720916 HRN720909:HRN720916 IBJ720909:IBJ720916 ILF720909:ILF720916 IVB720909:IVB720916 JEX720909:JEX720916 JOT720909:JOT720916 JYP720909:JYP720916 KIL720909:KIL720916 KSH720909:KSH720916 LCD720909:LCD720916 LLZ720909:LLZ720916 LVV720909:LVV720916 MFR720909:MFR720916 MPN720909:MPN720916 MZJ720909:MZJ720916 NJF720909:NJF720916 NTB720909:NTB720916 OCX720909:OCX720916 OMT720909:OMT720916 OWP720909:OWP720916 PGL720909:PGL720916 PQH720909:PQH720916 QAD720909:QAD720916 QJZ720909:QJZ720916 QTV720909:QTV720916 RDR720909:RDR720916 RNN720909:RNN720916 RXJ720909:RXJ720916 SHF720909:SHF720916 SRB720909:SRB720916 TAX720909:TAX720916 TKT720909:TKT720916 TUP720909:TUP720916 UEL720909:UEL720916 UOH720909:UOH720916 UYD720909:UYD720916 VHZ720909:VHZ720916 VRV720909:VRV720916 WBR720909:WBR720916 WLN720909:WLN720916 WVJ720909:WVJ720916 B786445:B786452 IX786445:IX786452 ST786445:ST786452 ACP786445:ACP786452 AML786445:AML786452 AWH786445:AWH786452 BGD786445:BGD786452 BPZ786445:BPZ786452 BZV786445:BZV786452 CJR786445:CJR786452 CTN786445:CTN786452 DDJ786445:DDJ786452 DNF786445:DNF786452 DXB786445:DXB786452 EGX786445:EGX786452 EQT786445:EQT786452 FAP786445:FAP786452 FKL786445:FKL786452 FUH786445:FUH786452 GED786445:GED786452 GNZ786445:GNZ786452 GXV786445:GXV786452 HHR786445:HHR786452 HRN786445:HRN786452 IBJ786445:IBJ786452 ILF786445:ILF786452 IVB786445:IVB786452 JEX786445:JEX786452 JOT786445:JOT786452 JYP786445:JYP786452 KIL786445:KIL786452 KSH786445:KSH786452 LCD786445:LCD786452 LLZ786445:LLZ786452 LVV786445:LVV786452 MFR786445:MFR786452 MPN786445:MPN786452 MZJ786445:MZJ786452 NJF786445:NJF786452 NTB786445:NTB786452 OCX786445:OCX786452 OMT786445:OMT786452 OWP786445:OWP786452 PGL786445:PGL786452 PQH786445:PQH786452 QAD786445:QAD786452 QJZ786445:QJZ786452 QTV786445:QTV786452 RDR786445:RDR786452 RNN786445:RNN786452 RXJ786445:RXJ786452 SHF786445:SHF786452 SRB786445:SRB786452 TAX786445:TAX786452 TKT786445:TKT786452 TUP786445:TUP786452 UEL786445:UEL786452 UOH786445:UOH786452 UYD786445:UYD786452 VHZ786445:VHZ786452 VRV786445:VRV786452 WBR786445:WBR786452 WLN786445:WLN786452 WVJ786445:WVJ786452 B851981:B851988 IX851981:IX851988 ST851981:ST851988 ACP851981:ACP851988 AML851981:AML851988 AWH851981:AWH851988 BGD851981:BGD851988 BPZ851981:BPZ851988 BZV851981:BZV851988 CJR851981:CJR851988 CTN851981:CTN851988 DDJ851981:DDJ851988 DNF851981:DNF851988 DXB851981:DXB851988 EGX851981:EGX851988 EQT851981:EQT851988 FAP851981:FAP851988 FKL851981:FKL851988 FUH851981:FUH851988 GED851981:GED851988 GNZ851981:GNZ851988 GXV851981:GXV851988 HHR851981:HHR851988 HRN851981:HRN851988 IBJ851981:IBJ851988 ILF851981:ILF851988 IVB851981:IVB851988 JEX851981:JEX851988 JOT851981:JOT851988 JYP851981:JYP851988 KIL851981:KIL851988 KSH851981:KSH851988 LCD851981:LCD851988 LLZ851981:LLZ851988 LVV851981:LVV851988 MFR851981:MFR851988 MPN851981:MPN851988 MZJ851981:MZJ851988 NJF851981:NJF851988 NTB851981:NTB851988 OCX851981:OCX851988 OMT851981:OMT851988 OWP851981:OWP851988 PGL851981:PGL851988 PQH851981:PQH851988 QAD851981:QAD851988 QJZ851981:QJZ851988 QTV851981:QTV851988 RDR851981:RDR851988 RNN851981:RNN851988 RXJ851981:RXJ851988 SHF851981:SHF851988 SRB851981:SRB851988 TAX851981:TAX851988 TKT851981:TKT851988 TUP851981:TUP851988 UEL851981:UEL851988 UOH851981:UOH851988 UYD851981:UYD851988 VHZ851981:VHZ851988 VRV851981:VRV851988 WBR851981:WBR851988 WLN851981:WLN851988 WVJ851981:WVJ851988 B917517:B917524 IX917517:IX917524 ST917517:ST917524 ACP917517:ACP917524 AML917517:AML917524 AWH917517:AWH917524 BGD917517:BGD917524 BPZ917517:BPZ917524 BZV917517:BZV917524 CJR917517:CJR917524 CTN917517:CTN917524 DDJ917517:DDJ917524 DNF917517:DNF917524 DXB917517:DXB917524 EGX917517:EGX917524 EQT917517:EQT917524 FAP917517:FAP917524 FKL917517:FKL917524 FUH917517:FUH917524 GED917517:GED917524 GNZ917517:GNZ917524 GXV917517:GXV917524 HHR917517:HHR917524 HRN917517:HRN917524 IBJ917517:IBJ917524 ILF917517:ILF917524 IVB917517:IVB917524 JEX917517:JEX917524 JOT917517:JOT917524 JYP917517:JYP917524 KIL917517:KIL917524 KSH917517:KSH917524 LCD917517:LCD917524 LLZ917517:LLZ917524 LVV917517:LVV917524 MFR917517:MFR917524 MPN917517:MPN917524 MZJ917517:MZJ917524 NJF917517:NJF917524 NTB917517:NTB917524 OCX917517:OCX917524 OMT917517:OMT917524 OWP917517:OWP917524 PGL917517:PGL917524 PQH917517:PQH917524 QAD917517:QAD917524 QJZ917517:QJZ917524 QTV917517:QTV917524 RDR917517:RDR917524 RNN917517:RNN917524 RXJ917517:RXJ917524 SHF917517:SHF917524 SRB917517:SRB917524 TAX917517:TAX917524 TKT917517:TKT917524 TUP917517:TUP917524 UEL917517:UEL917524 UOH917517:UOH917524 UYD917517:UYD917524 VHZ917517:VHZ917524 VRV917517:VRV917524 WBR917517:WBR917524 WLN917517:WLN917524 WVJ917517:WVJ917524 B983053:B983060 IX983053:IX983060 ST983053:ST983060 ACP983053:ACP983060 AML983053:AML983060 AWH983053:AWH983060 BGD983053:BGD983060 BPZ983053:BPZ983060 BZV983053:BZV983060 CJR983053:CJR983060 CTN983053:CTN983060 DDJ983053:DDJ983060 DNF983053:DNF983060 DXB983053:DXB983060 EGX983053:EGX983060 EQT983053:EQT983060 FAP983053:FAP983060 FKL983053:FKL983060 FUH983053:FUH983060 GED983053:GED983060 GNZ983053:GNZ983060 GXV983053:GXV983060 HHR983053:HHR983060 HRN983053:HRN983060 IBJ983053:IBJ983060 ILF983053:ILF983060 IVB983053:IVB983060 JEX983053:JEX983060 JOT983053:JOT983060 JYP983053:JYP983060 KIL983053:KIL983060 KSH983053:KSH983060 LCD983053:LCD983060 LLZ983053:LLZ983060 LVV983053:LVV983060 MFR983053:MFR983060 MPN983053:MPN983060 MZJ983053:MZJ983060 NJF983053:NJF983060 NTB983053:NTB983060 OCX983053:OCX983060 OMT983053:OMT983060 OWP983053:OWP983060 PGL983053:PGL983060 PQH983053:PQH983060 QAD983053:QAD983060 QJZ983053:QJZ983060 QTV983053:QTV983060 RDR983053:RDR983060 RNN983053:RNN983060 RXJ983053:RXJ983060 SHF983053:SHF983060 SRB983053:SRB983060 TAX983053:TAX983060 TKT983053:TKT983060 TUP983053:TUP983060 UEL983053:UEL983060 UOH983053:UOH983060 UYD983053:UYD983060 VHZ983053:VHZ983060 VRV983053:VRV983060 WBR983053:WBR983060 WLN983053:WLN983060 WVJ983053:WVJ983060 B8:B10" xr:uid="{8C326565-D582-4212-B1A5-DF41E4CCCA10}">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CE81-545D-4DB1-8551-F5FCF318EF29}">
  <sheetPr>
    <tabColor rgb="FFFFC9C9"/>
  </sheetPr>
  <dimension ref="A1:J17"/>
  <sheetViews>
    <sheetView view="pageBreakPreview" zoomScaleNormal="100" zoomScaleSheetLayoutView="100" workbookViewId="0">
      <selection activeCell="B6" sqref="B6"/>
    </sheetView>
  </sheetViews>
  <sheetFormatPr defaultColWidth="12.59765625" defaultRowHeight="13.2" x14ac:dyDescent="0.45"/>
  <cols>
    <col min="1" max="1" width="12.3984375" style="6" customWidth="1"/>
    <col min="2" max="4" width="18.3984375" style="6" customWidth="1"/>
    <col min="5" max="5" width="10.19921875" style="6" customWidth="1"/>
    <col min="6" max="6" width="12.3984375" style="6" customWidth="1"/>
    <col min="7" max="7" width="9.5" style="6" customWidth="1"/>
    <col min="8" max="8" width="12.59765625" style="6" customWidth="1"/>
    <col min="9" max="9" width="18.69921875" style="6" customWidth="1"/>
    <col min="10" max="256" width="12.59765625" style="6"/>
    <col min="257" max="257" width="12.3984375" style="6" customWidth="1"/>
    <col min="258" max="260" width="18.3984375" style="6" customWidth="1"/>
    <col min="261" max="261" width="10.19921875" style="6" customWidth="1"/>
    <col min="262" max="262" width="12.3984375" style="6" customWidth="1"/>
    <col min="263" max="263" width="9.5" style="6" customWidth="1"/>
    <col min="264" max="264" width="12.59765625" style="6" customWidth="1"/>
    <col min="265" max="265" width="18.69921875" style="6" customWidth="1"/>
    <col min="266" max="512" width="12.59765625" style="6"/>
    <col min="513" max="513" width="12.3984375" style="6" customWidth="1"/>
    <col min="514" max="516" width="18.3984375" style="6" customWidth="1"/>
    <col min="517" max="517" width="10.19921875" style="6" customWidth="1"/>
    <col min="518" max="518" width="12.3984375" style="6" customWidth="1"/>
    <col min="519" max="519" width="9.5" style="6" customWidth="1"/>
    <col min="520" max="520" width="12.59765625" style="6" customWidth="1"/>
    <col min="521" max="521" width="18.69921875" style="6" customWidth="1"/>
    <col min="522" max="768" width="12.59765625" style="6"/>
    <col min="769" max="769" width="12.3984375" style="6" customWidth="1"/>
    <col min="770" max="772" width="18.3984375" style="6" customWidth="1"/>
    <col min="773" max="773" width="10.19921875" style="6" customWidth="1"/>
    <col min="774" max="774" width="12.3984375" style="6" customWidth="1"/>
    <col min="775" max="775" width="9.5" style="6" customWidth="1"/>
    <col min="776" max="776" width="12.59765625" style="6" customWidth="1"/>
    <col min="777" max="777" width="18.69921875" style="6" customWidth="1"/>
    <col min="778" max="1024" width="12.59765625" style="6"/>
    <col min="1025" max="1025" width="12.3984375" style="6" customWidth="1"/>
    <col min="1026" max="1028" width="18.3984375" style="6" customWidth="1"/>
    <col min="1029" max="1029" width="10.19921875" style="6" customWidth="1"/>
    <col min="1030" max="1030" width="12.3984375" style="6" customWidth="1"/>
    <col min="1031" max="1031" width="9.5" style="6" customWidth="1"/>
    <col min="1032" max="1032" width="12.59765625" style="6" customWidth="1"/>
    <col min="1033" max="1033" width="18.69921875" style="6" customWidth="1"/>
    <col min="1034" max="1280" width="12.59765625" style="6"/>
    <col min="1281" max="1281" width="12.3984375" style="6" customWidth="1"/>
    <col min="1282" max="1284" width="18.3984375" style="6" customWidth="1"/>
    <col min="1285" max="1285" width="10.19921875" style="6" customWidth="1"/>
    <col min="1286" max="1286" width="12.3984375" style="6" customWidth="1"/>
    <col min="1287" max="1287" width="9.5" style="6" customWidth="1"/>
    <col min="1288" max="1288" width="12.59765625" style="6" customWidth="1"/>
    <col min="1289" max="1289" width="18.69921875" style="6" customWidth="1"/>
    <col min="1290" max="1536" width="12.59765625" style="6"/>
    <col min="1537" max="1537" width="12.3984375" style="6" customWidth="1"/>
    <col min="1538" max="1540" width="18.3984375" style="6" customWidth="1"/>
    <col min="1541" max="1541" width="10.19921875" style="6" customWidth="1"/>
    <col min="1542" max="1542" width="12.3984375" style="6" customWidth="1"/>
    <col min="1543" max="1543" width="9.5" style="6" customWidth="1"/>
    <col min="1544" max="1544" width="12.59765625" style="6" customWidth="1"/>
    <col min="1545" max="1545" width="18.69921875" style="6" customWidth="1"/>
    <col min="1546" max="1792" width="12.59765625" style="6"/>
    <col min="1793" max="1793" width="12.3984375" style="6" customWidth="1"/>
    <col min="1794" max="1796" width="18.3984375" style="6" customWidth="1"/>
    <col min="1797" max="1797" width="10.19921875" style="6" customWidth="1"/>
    <col min="1798" max="1798" width="12.3984375" style="6" customWidth="1"/>
    <col min="1799" max="1799" width="9.5" style="6" customWidth="1"/>
    <col min="1800" max="1800" width="12.59765625" style="6" customWidth="1"/>
    <col min="1801" max="1801" width="18.69921875" style="6" customWidth="1"/>
    <col min="1802" max="2048" width="12.59765625" style="6"/>
    <col min="2049" max="2049" width="12.3984375" style="6" customWidth="1"/>
    <col min="2050" max="2052" width="18.3984375" style="6" customWidth="1"/>
    <col min="2053" max="2053" width="10.19921875" style="6" customWidth="1"/>
    <col min="2054" max="2054" width="12.3984375" style="6" customWidth="1"/>
    <col min="2055" max="2055" width="9.5" style="6" customWidth="1"/>
    <col min="2056" max="2056" width="12.59765625" style="6" customWidth="1"/>
    <col min="2057" max="2057" width="18.69921875" style="6" customWidth="1"/>
    <col min="2058" max="2304" width="12.59765625" style="6"/>
    <col min="2305" max="2305" width="12.3984375" style="6" customWidth="1"/>
    <col min="2306" max="2308" width="18.3984375" style="6" customWidth="1"/>
    <col min="2309" max="2309" width="10.19921875" style="6" customWidth="1"/>
    <col min="2310" max="2310" width="12.3984375" style="6" customWidth="1"/>
    <col min="2311" max="2311" width="9.5" style="6" customWidth="1"/>
    <col min="2312" max="2312" width="12.59765625" style="6" customWidth="1"/>
    <col min="2313" max="2313" width="18.69921875" style="6" customWidth="1"/>
    <col min="2314" max="2560" width="12.59765625" style="6"/>
    <col min="2561" max="2561" width="12.3984375" style="6" customWidth="1"/>
    <col min="2562" max="2564" width="18.3984375" style="6" customWidth="1"/>
    <col min="2565" max="2565" width="10.19921875" style="6" customWidth="1"/>
    <col min="2566" max="2566" width="12.3984375" style="6" customWidth="1"/>
    <col min="2567" max="2567" width="9.5" style="6" customWidth="1"/>
    <col min="2568" max="2568" width="12.59765625" style="6" customWidth="1"/>
    <col min="2569" max="2569" width="18.69921875" style="6" customWidth="1"/>
    <col min="2570" max="2816" width="12.59765625" style="6"/>
    <col min="2817" max="2817" width="12.3984375" style="6" customWidth="1"/>
    <col min="2818" max="2820" width="18.3984375" style="6" customWidth="1"/>
    <col min="2821" max="2821" width="10.19921875" style="6" customWidth="1"/>
    <col min="2822" max="2822" width="12.3984375" style="6" customWidth="1"/>
    <col min="2823" max="2823" width="9.5" style="6" customWidth="1"/>
    <col min="2824" max="2824" width="12.59765625" style="6" customWidth="1"/>
    <col min="2825" max="2825" width="18.69921875" style="6" customWidth="1"/>
    <col min="2826" max="3072" width="12.59765625" style="6"/>
    <col min="3073" max="3073" width="12.3984375" style="6" customWidth="1"/>
    <col min="3074" max="3076" width="18.3984375" style="6" customWidth="1"/>
    <col min="3077" max="3077" width="10.19921875" style="6" customWidth="1"/>
    <col min="3078" max="3078" width="12.3984375" style="6" customWidth="1"/>
    <col min="3079" max="3079" width="9.5" style="6" customWidth="1"/>
    <col min="3080" max="3080" width="12.59765625" style="6" customWidth="1"/>
    <col min="3081" max="3081" width="18.69921875" style="6" customWidth="1"/>
    <col min="3082" max="3328" width="12.59765625" style="6"/>
    <col min="3329" max="3329" width="12.3984375" style="6" customWidth="1"/>
    <col min="3330" max="3332" width="18.3984375" style="6" customWidth="1"/>
    <col min="3333" max="3333" width="10.19921875" style="6" customWidth="1"/>
    <col min="3334" max="3334" width="12.3984375" style="6" customWidth="1"/>
    <col min="3335" max="3335" width="9.5" style="6" customWidth="1"/>
    <col min="3336" max="3336" width="12.59765625" style="6" customWidth="1"/>
    <col min="3337" max="3337" width="18.69921875" style="6" customWidth="1"/>
    <col min="3338" max="3584" width="12.59765625" style="6"/>
    <col min="3585" max="3585" width="12.3984375" style="6" customWidth="1"/>
    <col min="3586" max="3588" width="18.3984375" style="6" customWidth="1"/>
    <col min="3589" max="3589" width="10.19921875" style="6" customWidth="1"/>
    <col min="3590" max="3590" width="12.3984375" style="6" customWidth="1"/>
    <col min="3591" max="3591" width="9.5" style="6" customWidth="1"/>
    <col min="3592" max="3592" width="12.59765625" style="6" customWidth="1"/>
    <col min="3593" max="3593" width="18.69921875" style="6" customWidth="1"/>
    <col min="3594" max="3840" width="12.59765625" style="6"/>
    <col min="3841" max="3841" width="12.3984375" style="6" customWidth="1"/>
    <col min="3842" max="3844" width="18.3984375" style="6" customWidth="1"/>
    <col min="3845" max="3845" width="10.19921875" style="6" customWidth="1"/>
    <col min="3846" max="3846" width="12.3984375" style="6" customWidth="1"/>
    <col min="3847" max="3847" width="9.5" style="6" customWidth="1"/>
    <col min="3848" max="3848" width="12.59765625" style="6" customWidth="1"/>
    <col min="3849" max="3849" width="18.69921875" style="6" customWidth="1"/>
    <col min="3850" max="4096" width="12.59765625" style="6"/>
    <col min="4097" max="4097" width="12.3984375" style="6" customWidth="1"/>
    <col min="4098" max="4100" width="18.3984375" style="6" customWidth="1"/>
    <col min="4101" max="4101" width="10.19921875" style="6" customWidth="1"/>
    <col min="4102" max="4102" width="12.3984375" style="6" customWidth="1"/>
    <col min="4103" max="4103" width="9.5" style="6" customWidth="1"/>
    <col min="4104" max="4104" width="12.59765625" style="6" customWidth="1"/>
    <col min="4105" max="4105" width="18.69921875" style="6" customWidth="1"/>
    <col min="4106" max="4352" width="12.59765625" style="6"/>
    <col min="4353" max="4353" width="12.3984375" style="6" customWidth="1"/>
    <col min="4354" max="4356" width="18.3984375" style="6" customWidth="1"/>
    <col min="4357" max="4357" width="10.19921875" style="6" customWidth="1"/>
    <col min="4358" max="4358" width="12.3984375" style="6" customWidth="1"/>
    <col min="4359" max="4359" width="9.5" style="6" customWidth="1"/>
    <col min="4360" max="4360" width="12.59765625" style="6" customWidth="1"/>
    <col min="4361" max="4361" width="18.69921875" style="6" customWidth="1"/>
    <col min="4362" max="4608" width="12.59765625" style="6"/>
    <col min="4609" max="4609" width="12.3984375" style="6" customWidth="1"/>
    <col min="4610" max="4612" width="18.3984375" style="6" customWidth="1"/>
    <col min="4613" max="4613" width="10.19921875" style="6" customWidth="1"/>
    <col min="4614" max="4614" width="12.3984375" style="6" customWidth="1"/>
    <col min="4615" max="4615" width="9.5" style="6" customWidth="1"/>
    <col min="4616" max="4616" width="12.59765625" style="6" customWidth="1"/>
    <col min="4617" max="4617" width="18.69921875" style="6" customWidth="1"/>
    <col min="4618" max="4864" width="12.59765625" style="6"/>
    <col min="4865" max="4865" width="12.3984375" style="6" customWidth="1"/>
    <col min="4866" max="4868" width="18.3984375" style="6" customWidth="1"/>
    <col min="4869" max="4869" width="10.19921875" style="6" customWidth="1"/>
    <col min="4870" max="4870" width="12.3984375" style="6" customWidth="1"/>
    <col min="4871" max="4871" width="9.5" style="6" customWidth="1"/>
    <col min="4872" max="4872" width="12.59765625" style="6" customWidth="1"/>
    <col min="4873" max="4873" width="18.69921875" style="6" customWidth="1"/>
    <col min="4874" max="5120" width="12.59765625" style="6"/>
    <col min="5121" max="5121" width="12.3984375" style="6" customWidth="1"/>
    <col min="5122" max="5124" width="18.3984375" style="6" customWidth="1"/>
    <col min="5125" max="5125" width="10.19921875" style="6" customWidth="1"/>
    <col min="5126" max="5126" width="12.3984375" style="6" customWidth="1"/>
    <col min="5127" max="5127" width="9.5" style="6" customWidth="1"/>
    <col min="5128" max="5128" width="12.59765625" style="6" customWidth="1"/>
    <col min="5129" max="5129" width="18.69921875" style="6" customWidth="1"/>
    <col min="5130" max="5376" width="12.59765625" style="6"/>
    <col min="5377" max="5377" width="12.3984375" style="6" customWidth="1"/>
    <col min="5378" max="5380" width="18.3984375" style="6" customWidth="1"/>
    <col min="5381" max="5381" width="10.19921875" style="6" customWidth="1"/>
    <col min="5382" max="5382" width="12.3984375" style="6" customWidth="1"/>
    <col min="5383" max="5383" width="9.5" style="6" customWidth="1"/>
    <col min="5384" max="5384" width="12.59765625" style="6" customWidth="1"/>
    <col min="5385" max="5385" width="18.69921875" style="6" customWidth="1"/>
    <col min="5386" max="5632" width="12.59765625" style="6"/>
    <col min="5633" max="5633" width="12.3984375" style="6" customWidth="1"/>
    <col min="5634" max="5636" width="18.3984375" style="6" customWidth="1"/>
    <col min="5637" max="5637" width="10.19921875" style="6" customWidth="1"/>
    <col min="5638" max="5638" width="12.3984375" style="6" customWidth="1"/>
    <col min="5639" max="5639" width="9.5" style="6" customWidth="1"/>
    <col min="5640" max="5640" width="12.59765625" style="6" customWidth="1"/>
    <col min="5641" max="5641" width="18.69921875" style="6" customWidth="1"/>
    <col min="5642" max="5888" width="12.59765625" style="6"/>
    <col min="5889" max="5889" width="12.3984375" style="6" customWidth="1"/>
    <col min="5890" max="5892" width="18.3984375" style="6" customWidth="1"/>
    <col min="5893" max="5893" width="10.19921875" style="6" customWidth="1"/>
    <col min="5894" max="5894" width="12.3984375" style="6" customWidth="1"/>
    <col min="5895" max="5895" width="9.5" style="6" customWidth="1"/>
    <col min="5896" max="5896" width="12.59765625" style="6" customWidth="1"/>
    <col min="5897" max="5897" width="18.69921875" style="6" customWidth="1"/>
    <col min="5898" max="6144" width="12.59765625" style="6"/>
    <col min="6145" max="6145" width="12.3984375" style="6" customWidth="1"/>
    <col min="6146" max="6148" width="18.3984375" style="6" customWidth="1"/>
    <col min="6149" max="6149" width="10.19921875" style="6" customWidth="1"/>
    <col min="6150" max="6150" width="12.3984375" style="6" customWidth="1"/>
    <col min="6151" max="6151" width="9.5" style="6" customWidth="1"/>
    <col min="6152" max="6152" width="12.59765625" style="6" customWidth="1"/>
    <col min="6153" max="6153" width="18.69921875" style="6" customWidth="1"/>
    <col min="6154" max="6400" width="12.59765625" style="6"/>
    <col min="6401" max="6401" width="12.3984375" style="6" customWidth="1"/>
    <col min="6402" max="6404" width="18.3984375" style="6" customWidth="1"/>
    <col min="6405" max="6405" width="10.19921875" style="6" customWidth="1"/>
    <col min="6406" max="6406" width="12.3984375" style="6" customWidth="1"/>
    <col min="6407" max="6407" width="9.5" style="6" customWidth="1"/>
    <col min="6408" max="6408" width="12.59765625" style="6" customWidth="1"/>
    <col min="6409" max="6409" width="18.69921875" style="6" customWidth="1"/>
    <col min="6410" max="6656" width="12.59765625" style="6"/>
    <col min="6657" max="6657" width="12.3984375" style="6" customWidth="1"/>
    <col min="6658" max="6660" width="18.3984375" style="6" customWidth="1"/>
    <col min="6661" max="6661" width="10.19921875" style="6" customWidth="1"/>
    <col min="6662" max="6662" width="12.3984375" style="6" customWidth="1"/>
    <col min="6663" max="6663" width="9.5" style="6" customWidth="1"/>
    <col min="6664" max="6664" width="12.59765625" style="6" customWidth="1"/>
    <col min="6665" max="6665" width="18.69921875" style="6" customWidth="1"/>
    <col min="6666" max="6912" width="12.59765625" style="6"/>
    <col min="6913" max="6913" width="12.3984375" style="6" customWidth="1"/>
    <col min="6914" max="6916" width="18.3984375" style="6" customWidth="1"/>
    <col min="6917" max="6917" width="10.19921875" style="6" customWidth="1"/>
    <col min="6918" max="6918" width="12.3984375" style="6" customWidth="1"/>
    <col min="6919" max="6919" width="9.5" style="6" customWidth="1"/>
    <col min="6920" max="6920" width="12.59765625" style="6" customWidth="1"/>
    <col min="6921" max="6921" width="18.69921875" style="6" customWidth="1"/>
    <col min="6922" max="7168" width="12.59765625" style="6"/>
    <col min="7169" max="7169" width="12.3984375" style="6" customWidth="1"/>
    <col min="7170" max="7172" width="18.3984375" style="6" customWidth="1"/>
    <col min="7173" max="7173" width="10.19921875" style="6" customWidth="1"/>
    <col min="7174" max="7174" width="12.3984375" style="6" customWidth="1"/>
    <col min="7175" max="7175" width="9.5" style="6" customWidth="1"/>
    <col min="7176" max="7176" width="12.59765625" style="6" customWidth="1"/>
    <col min="7177" max="7177" width="18.69921875" style="6" customWidth="1"/>
    <col min="7178" max="7424" width="12.59765625" style="6"/>
    <col min="7425" max="7425" width="12.3984375" style="6" customWidth="1"/>
    <col min="7426" max="7428" width="18.3984375" style="6" customWidth="1"/>
    <col min="7429" max="7429" width="10.19921875" style="6" customWidth="1"/>
    <col min="7430" max="7430" width="12.3984375" style="6" customWidth="1"/>
    <col min="7431" max="7431" width="9.5" style="6" customWidth="1"/>
    <col min="7432" max="7432" width="12.59765625" style="6" customWidth="1"/>
    <col min="7433" max="7433" width="18.69921875" style="6" customWidth="1"/>
    <col min="7434" max="7680" width="12.59765625" style="6"/>
    <col min="7681" max="7681" width="12.3984375" style="6" customWidth="1"/>
    <col min="7682" max="7684" width="18.3984375" style="6" customWidth="1"/>
    <col min="7685" max="7685" width="10.19921875" style="6" customWidth="1"/>
    <col min="7686" max="7686" width="12.3984375" style="6" customWidth="1"/>
    <col min="7687" max="7687" width="9.5" style="6" customWidth="1"/>
    <col min="7688" max="7688" width="12.59765625" style="6" customWidth="1"/>
    <col min="7689" max="7689" width="18.69921875" style="6" customWidth="1"/>
    <col min="7690" max="7936" width="12.59765625" style="6"/>
    <col min="7937" max="7937" width="12.3984375" style="6" customWidth="1"/>
    <col min="7938" max="7940" width="18.3984375" style="6" customWidth="1"/>
    <col min="7941" max="7941" width="10.19921875" style="6" customWidth="1"/>
    <col min="7942" max="7942" width="12.3984375" style="6" customWidth="1"/>
    <col min="7943" max="7943" width="9.5" style="6" customWidth="1"/>
    <col min="7944" max="7944" width="12.59765625" style="6" customWidth="1"/>
    <col min="7945" max="7945" width="18.69921875" style="6" customWidth="1"/>
    <col min="7946" max="8192" width="12.59765625" style="6"/>
    <col min="8193" max="8193" width="12.3984375" style="6" customWidth="1"/>
    <col min="8194" max="8196" width="18.3984375" style="6" customWidth="1"/>
    <col min="8197" max="8197" width="10.19921875" style="6" customWidth="1"/>
    <col min="8198" max="8198" width="12.3984375" style="6" customWidth="1"/>
    <col min="8199" max="8199" width="9.5" style="6" customWidth="1"/>
    <col min="8200" max="8200" width="12.59765625" style="6" customWidth="1"/>
    <col min="8201" max="8201" width="18.69921875" style="6" customWidth="1"/>
    <col min="8202" max="8448" width="12.59765625" style="6"/>
    <col min="8449" max="8449" width="12.3984375" style="6" customWidth="1"/>
    <col min="8450" max="8452" width="18.3984375" style="6" customWidth="1"/>
    <col min="8453" max="8453" width="10.19921875" style="6" customWidth="1"/>
    <col min="8454" max="8454" width="12.3984375" style="6" customWidth="1"/>
    <col min="8455" max="8455" width="9.5" style="6" customWidth="1"/>
    <col min="8456" max="8456" width="12.59765625" style="6" customWidth="1"/>
    <col min="8457" max="8457" width="18.69921875" style="6" customWidth="1"/>
    <col min="8458" max="8704" width="12.59765625" style="6"/>
    <col min="8705" max="8705" width="12.3984375" style="6" customWidth="1"/>
    <col min="8706" max="8708" width="18.3984375" style="6" customWidth="1"/>
    <col min="8709" max="8709" width="10.19921875" style="6" customWidth="1"/>
    <col min="8710" max="8710" width="12.3984375" style="6" customWidth="1"/>
    <col min="8711" max="8711" width="9.5" style="6" customWidth="1"/>
    <col min="8712" max="8712" width="12.59765625" style="6" customWidth="1"/>
    <col min="8713" max="8713" width="18.69921875" style="6" customWidth="1"/>
    <col min="8714" max="8960" width="12.59765625" style="6"/>
    <col min="8961" max="8961" width="12.3984375" style="6" customWidth="1"/>
    <col min="8962" max="8964" width="18.3984375" style="6" customWidth="1"/>
    <col min="8965" max="8965" width="10.19921875" style="6" customWidth="1"/>
    <col min="8966" max="8966" width="12.3984375" style="6" customWidth="1"/>
    <col min="8967" max="8967" width="9.5" style="6" customWidth="1"/>
    <col min="8968" max="8968" width="12.59765625" style="6" customWidth="1"/>
    <col min="8969" max="8969" width="18.69921875" style="6" customWidth="1"/>
    <col min="8970" max="9216" width="12.59765625" style="6"/>
    <col min="9217" max="9217" width="12.3984375" style="6" customWidth="1"/>
    <col min="9218" max="9220" width="18.3984375" style="6" customWidth="1"/>
    <col min="9221" max="9221" width="10.19921875" style="6" customWidth="1"/>
    <col min="9222" max="9222" width="12.3984375" style="6" customWidth="1"/>
    <col min="9223" max="9223" width="9.5" style="6" customWidth="1"/>
    <col min="9224" max="9224" width="12.59765625" style="6" customWidth="1"/>
    <col min="9225" max="9225" width="18.69921875" style="6" customWidth="1"/>
    <col min="9226" max="9472" width="12.59765625" style="6"/>
    <col min="9473" max="9473" width="12.3984375" style="6" customWidth="1"/>
    <col min="9474" max="9476" width="18.3984375" style="6" customWidth="1"/>
    <col min="9477" max="9477" width="10.19921875" style="6" customWidth="1"/>
    <col min="9478" max="9478" width="12.3984375" style="6" customWidth="1"/>
    <col min="9479" max="9479" width="9.5" style="6" customWidth="1"/>
    <col min="9480" max="9480" width="12.59765625" style="6" customWidth="1"/>
    <col min="9481" max="9481" width="18.69921875" style="6" customWidth="1"/>
    <col min="9482" max="9728" width="12.59765625" style="6"/>
    <col min="9729" max="9729" width="12.3984375" style="6" customWidth="1"/>
    <col min="9730" max="9732" width="18.3984375" style="6" customWidth="1"/>
    <col min="9733" max="9733" width="10.19921875" style="6" customWidth="1"/>
    <col min="9734" max="9734" width="12.3984375" style="6" customWidth="1"/>
    <col min="9735" max="9735" width="9.5" style="6" customWidth="1"/>
    <col min="9736" max="9736" width="12.59765625" style="6" customWidth="1"/>
    <col min="9737" max="9737" width="18.69921875" style="6" customWidth="1"/>
    <col min="9738" max="9984" width="12.59765625" style="6"/>
    <col min="9985" max="9985" width="12.3984375" style="6" customWidth="1"/>
    <col min="9986" max="9988" width="18.3984375" style="6" customWidth="1"/>
    <col min="9989" max="9989" width="10.19921875" style="6" customWidth="1"/>
    <col min="9990" max="9990" width="12.3984375" style="6" customWidth="1"/>
    <col min="9991" max="9991" width="9.5" style="6" customWidth="1"/>
    <col min="9992" max="9992" width="12.59765625" style="6" customWidth="1"/>
    <col min="9993" max="9993" width="18.69921875" style="6" customWidth="1"/>
    <col min="9994" max="10240" width="12.59765625" style="6"/>
    <col min="10241" max="10241" width="12.3984375" style="6" customWidth="1"/>
    <col min="10242" max="10244" width="18.3984375" style="6" customWidth="1"/>
    <col min="10245" max="10245" width="10.19921875" style="6" customWidth="1"/>
    <col min="10246" max="10246" width="12.3984375" style="6" customWidth="1"/>
    <col min="10247" max="10247" width="9.5" style="6" customWidth="1"/>
    <col min="10248" max="10248" width="12.59765625" style="6" customWidth="1"/>
    <col min="10249" max="10249" width="18.69921875" style="6" customWidth="1"/>
    <col min="10250" max="10496" width="12.59765625" style="6"/>
    <col min="10497" max="10497" width="12.3984375" style="6" customWidth="1"/>
    <col min="10498" max="10500" width="18.3984375" style="6" customWidth="1"/>
    <col min="10501" max="10501" width="10.19921875" style="6" customWidth="1"/>
    <col min="10502" max="10502" width="12.3984375" style="6" customWidth="1"/>
    <col min="10503" max="10503" width="9.5" style="6" customWidth="1"/>
    <col min="10504" max="10504" width="12.59765625" style="6" customWidth="1"/>
    <col min="10505" max="10505" width="18.69921875" style="6" customWidth="1"/>
    <col min="10506" max="10752" width="12.59765625" style="6"/>
    <col min="10753" max="10753" width="12.3984375" style="6" customWidth="1"/>
    <col min="10754" max="10756" width="18.3984375" style="6" customWidth="1"/>
    <col min="10757" max="10757" width="10.19921875" style="6" customWidth="1"/>
    <col min="10758" max="10758" width="12.3984375" style="6" customWidth="1"/>
    <col min="10759" max="10759" width="9.5" style="6" customWidth="1"/>
    <col min="10760" max="10760" width="12.59765625" style="6" customWidth="1"/>
    <col min="10761" max="10761" width="18.69921875" style="6" customWidth="1"/>
    <col min="10762" max="11008" width="12.59765625" style="6"/>
    <col min="11009" max="11009" width="12.3984375" style="6" customWidth="1"/>
    <col min="11010" max="11012" width="18.3984375" style="6" customWidth="1"/>
    <col min="11013" max="11013" width="10.19921875" style="6" customWidth="1"/>
    <col min="11014" max="11014" width="12.3984375" style="6" customWidth="1"/>
    <col min="11015" max="11015" width="9.5" style="6" customWidth="1"/>
    <col min="11016" max="11016" width="12.59765625" style="6" customWidth="1"/>
    <col min="11017" max="11017" width="18.69921875" style="6" customWidth="1"/>
    <col min="11018" max="11264" width="12.59765625" style="6"/>
    <col min="11265" max="11265" width="12.3984375" style="6" customWidth="1"/>
    <col min="11266" max="11268" width="18.3984375" style="6" customWidth="1"/>
    <col min="11269" max="11269" width="10.19921875" style="6" customWidth="1"/>
    <col min="11270" max="11270" width="12.3984375" style="6" customWidth="1"/>
    <col min="11271" max="11271" width="9.5" style="6" customWidth="1"/>
    <col min="11272" max="11272" width="12.59765625" style="6" customWidth="1"/>
    <col min="11273" max="11273" width="18.69921875" style="6" customWidth="1"/>
    <col min="11274" max="11520" width="12.59765625" style="6"/>
    <col min="11521" max="11521" width="12.3984375" style="6" customWidth="1"/>
    <col min="11522" max="11524" width="18.3984375" style="6" customWidth="1"/>
    <col min="11525" max="11525" width="10.19921875" style="6" customWidth="1"/>
    <col min="11526" max="11526" width="12.3984375" style="6" customWidth="1"/>
    <col min="11527" max="11527" width="9.5" style="6" customWidth="1"/>
    <col min="11528" max="11528" width="12.59765625" style="6" customWidth="1"/>
    <col min="11529" max="11529" width="18.69921875" style="6" customWidth="1"/>
    <col min="11530" max="11776" width="12.59765625" style="6"/>
    <col min="11777" max="11777" width="12.3984375" style="6" customWidth="1"/>
    <col min="11778" max="11780" width="18.3984375" style="6" customWidth="1"/>
    <col min="11781" max="11781" width="10.19921875" style="6" customWidth="1"/>
    <col min="11782" max="11782" width="12.3984375" style="6" customWidth="1"/>
    <col min="11783" max="11783" width="9.5" style="6" customWidth="1"/>
    <col min="11784" max="11784" width="12.59765625" style="6" customWidth="1"/>
    <col min="11785" max="11785" width="18.69921875" style="6" customWidth="1"/>
    <col min="11786" max="12032" width="12.59765625" style="6"/>
    <col min="12033" max="12033" width="12.3984375" style="6" customWidth="1"/>
    <col min="12034" max="12036" width="18.3984375" style="6" customWidth="1"/>
    <col min="12037" max="12037" width="10.19921875" style="6" customWidth="1"/>
    <col min="12038" max="12038" width="12.3984375" style="6" customWidth="1"/>
    <col min="12039" max="12039" width="9.5" style="6" customWidth="1"/>
    <col min="12040" max="12040" width="12.59765625" style="6" customWidth="1"/>
    <col min="12041" max="12041" width="18.69921875" style="6" customWidth="1"/>
    <col min="12042" max="12288" width="12.59765625" style="6"/>
    <col min="12289" max="12289" width="12.3984375" style="6" customWidth="1"/>
    <col min="12290" max="12292" width="18.3984375" style="6" customWidth="1"/>
    <col min="12293" max="12293" width="10.19921875" style="6" customWidth="1"/>
    <col min="12294" max="12294" width="12.3984375" style="6" customWidth="1"/>
    <col min="12295" max="12295" width="9.5" style="6" customWidth="1"/>
    <col min="12296" max="12296" width="12.59765625" style="6" customWidth="1"/>
    <col min="12297" max="12297" width="18.69921875" style="6" customWidth="1"/>
    <col min="12298" max="12544" width="12.59765625" style="6"/>
    <col min="12545" max="12545" width="12.3984375" style="6" customWidth="1"/>
    <col min="12546" max="12548" width="18.3984375" style="6" customWidth="1"/>
    <col min="12549" max="12549" width="10.19921875" style="6" customWidth="1"/>
    <col min="12550" max="12550" width="12.3984375" style="6" customWidth="1"/>
    <col min="12551" max="12551" width="9.5" style="6" customWidth="1"/>
    <col min="12552" max="12552" width="12.59765625" style="6" customWidth="1"/>
    <col min="12553" max="12553" width="18.69921875" style="6" customWidth="1"/>
    <col min="12554" max="12800" width="12.59765625" style="6"/>
    <col min="12801" max="12801" width="12.3984375" style="6" customWidth="1"/>
    <col min="12802" max="12804" width="18.3984375" style="6" customWidth="1"/>
    <col min="12805" max="12805" width="10.19921875" style="6" customWidth="1"/>
    <col min="12806" max="12806" width="12.3984375" style="6" customWidth="1"/>
    <col min="12807" max="12807" width="9.5" style="6" customWidth="1"/>
    <col min="12808" max="12808" width="12.59765625" style="6" customWidth="1"/>
    <col min="12809" max="12809" width="18.69921875" style="6" customWidth="1"/>
    <col min="12810" max="13056" width="12.59765625" style="6"/>
    <col min="13057" max="13057" width="12.3984375" style="6" customWidth="1"/>
    <col min="13058" max="13060" width="18.3984375" style="6" customWidth="1"/>
    <col min="13061" max="13061" width="10.19921875" style="6" customWidth="1"/>
    <col min="13062" max="13062" width="12.3984375" style="6" customWidth="1"/>
    <col min="13063" max="13063" width="9.5" style="6" customWidth="1"/>
    <col min="13064" max="13064" width="12.59765625" style="6" customWidth="1"/>
    <col min="13065" max="13065" width="18.69921875" style="6" customWidth="1"/>
    <col min="13066" max="13312" width="12.59765625" style="6"/>
    <col min="13313" max="13313" width="12.3984375" style="6" customWidth="1"/>
    <col min="13314" max="13316" width="18.3984375" style="6" customWidth="1"/>
    <col min="13317" max="13317" width="10.19921875" style="6" customWidth="1"/>
    <col min="13318" max="13318" width="12.3984375" style="6" customWidth="1"/>
    <col min="13319" max="13319" width="9.5" style="6" customWidth="1"/>
    <col min="13320" max="13320" width="12.59765625" style="6" customWidth="1"/>
    <col min="13321" max="13321" width="18.69921875" style="6" customWidth="1"/>
    <col min="13322" max="13568" width="12.59765625" style="6"/>
    <col min="13569" max="13569" width="12.3984375" style="6" customWidth="1"/>
    <col min="13570" max="13572" width="18.3984375" style="6" customWidth="1"/>
    <col min="13573" max="13573" width="10.19921875" style="6" customWidth="1"/>
    <col min="13574" max="13574" width="12.3984375" style="6" customWidth="1"/>
    <col min="13575" max="13575" width="9.5" style="6" customWidth="1"/>
    <col min="13576" max="13576" width="12.59765625" style="6" customWidth="1"/>
    <col min="13577" max="13577" width="18.69921875" style="6" customWidth="1"/>
    <col min="13578" max="13824" width="12.59765625" style="6"/>
    <col min="13825" max="13825" width="12.3984375" style="6" customWidth="1"/>
    <col min="13826" max="13828" width="18.3984375" style="6" customWidth="1"/>
    <col min="13829" max="13829" width="10.19921875" style="6" customWidth="1"/>
    <col min="13830" max="13830" width="12.3984375" style="6" customWidth="1"/>
    <col min="13831" max="13831" width="9.5" style="6" customWidth="1"/>
    <col min="13832" max="13832" width="12.59765625" style="6" customWidth="1"/>
    <col min="13833" max="13833" width="18.69921875" style="6" customWidth="1"/>
    <col min="13834" max="14080" width="12.59765625" style="6"/>
    <col min="14081" max="14081" width="12.3984375" style="6" customWidth="1"/>
    <col min="14082" max="14084" width="18.3984375" style="6" customWidth="1"/>
    <col min="14085" max="14085" width="10.19921875" style="6" customWidth="1"/>
    <col min="14086" max="14086" width="12.3984375" style="6" customWidth="1"/>
    <col min="14087" max="14087" width="9.5" style="6" customWidth="1"/>
    <col min="14088" max="14088" width="12.59765625" style="6" customWidth="1"/>
    <col min="14089" max="14089" width="18.69921875" style="6" customWidth="1"/>
    <col min="14090" max="14336" width="12.59765625" style="6"/>
    <col min="14337" max="14337" width="12.3984375" style="6" customWidth="1"/>
    <col min="14338" max="14340" width="18.3984375" style="6" customWidth="1"/>
    <col min="14341" max="14341" width="10.19921875" style="6" customWidth="1"/>
    <col min="14342" max="14342" width="12.3984375" style="6" customWidth="1"/>
    <col min="14343" max="14343" width="9.5" style="6" customWidth="1"/>
    <col min="14344" max="14344" width="12.59765625" style="6" customWidth="1"/>
    <col min="14345" max="14345" width="18.69921875" style="6" customWidth="1"/>
    <col min="14346" max="14592" width="12.59765625" style="6"/>
    <col min="14593" max="14593" width="12.3984375" style="6" customWidth="1"/>
    <col min="14594" max="14596" width="18.3984375" style="6" customWidth="1"/>
    <col min="14597" max="14597" width="10.19921875" style="6" customWidth="1"/>
    <col min="14598" max="14598" width="12.3984375" style="6" customWidth="1"/>
    <col min="14599" max="14599" width="9.5" style="6" customWidth="1"/>
    <col min="14600" max="14600" width="12.59765625" style="6" customWidth="1"/>
    <col min="14601" max="14601" width="18.69921875" style="6" customWidth="1"/>
    <col min="14602" max="14848" width="12.59765625" style="6"/>
    <col min="14849" max="14849" width="12.3984375" style="6" customWidth="1"/>
    <col min="14850" max="14852" width="18.3984375" style="6" customWidth="1"/>
    <col min="14853" max="14853" width="10.19921875" style="6" customWidth="1"/>
    <col min="14854" max="14854" width="12.3984375" style="6" customWidth="1"/>
    <col min="14855" max="14855" width="9.5" style="6" customWidth="1"/>
    <col min="14856" max="14856" width="12.59765625" style="6" customWidth="1"/>
    <col min="14857" max="14857" width="18.69921875" style="6" customWidth="1"/>
    <col min="14858" max="15104" width="12.59765625" style="6"/>
    <col min="15105" max="15105" width="12.3984375" style="6" customWidth="1"/>
    <col min="15106" max="15108" width="18.3984375" style="6" customWidth="1"/>
    <col min="15109" max="15109" width="10.19921875" style="6" customWidth="1"/>
    <col min="15110" max="15110" width="12.3984375" style="6" customWidth="1"/>
    <col min="15111" max="15111" width="9.5" style="6" customWidth="1"/>
    <col min="15112" max="15112" width="12.59765625" style="6" customWidth="1"/>
    <col min="15113" max="15113" width="18.69921875" style="6" customWidth="1"/>
    <col min="15114" max="15360" width="12.59765625" style="6"/>
    <col min="15361" max="15361" width="12.3984375" style="6" customWidth="1"/>
    <col min="15362" max="15364" width="18.3984375" style="6" customWidth="1"/>
    <col min="15365" max="15365" width="10.19921875" style="6" customWidth="1"/>
    <col min="15366" max="15366" width="12.3984375" style="6" customWidth="1"/>
    <col min="15367" max="15367" width="9.5" style="6" customWidth="1"/>
    <col min="15368" max="15368" width="12.59765625" style="6" customWidth="1"/>
    <col min="15369" max="15369" width="18.69921875" style="6" customWidth="1"/>
    <col min="15370" max="15616" width="12.59765625" style="6"/>
    <col min="15617" max="15617" width="12.3984375" style="6" customWidth="1"/>
    <col min="15618" max="15620" width="18.3984375" style="6" customWidth="1"/>
    <col min="15621" max="15621" width="10.19921875" style="6" customWidth="1"/>
    <col min="15622" max="15622" width="12.3984375" style="6" customWidth="1"/>
    <col min="15623" max="15623" width="9.5" style="6" customWidth="1"/>
    <col min="15624" max="15624" width="12.59765625" style="6" customWidth="1"/>
    <col min="15625" max="15625" width="18.69921875" style="6" customWidth="1"/>
    <col min="15626" max="15872" width="12.59765625" style="6"/>
    <col min="15873" max="15873" width="12.3984375" style="6" customWidth="1"/>
    <col min="15874" max="15876" width="18.3984375" style="6" customWidth="1"/>
    <col min="15877" max="15877" width="10.19921875" style="6" customWidth="1"/>
    <col min="15878" max="15878" width="12.3984375" style="6" customWidth="1"/>
    <col min="15879" max="15879" width="9.5" style="6" customWidth="1"/>
    <col min="15880" max="15880" width="12.59765625" style="6" customWidth="1"/>
    <col min="15881" max="15881" width="18.69921875" style="6" customWidth="1"/>
    <col min="15882" max="16128" width="12.59765625" style="6"/>
    <col min="16129" max="16129" width="12.3984375" style="6" customWidth="1"/>
    <col min="16130" max="16132" width="18.3984375" style="6" customWidth="1"/>
    <col min="16133" max="16133" width="10.19921875" style="6" customWidth="1"/>
    <col min="16134" max="16134" width="12.3984375" style="6" customWidth="1"/>
    <col min="16135" max="16135" width="9.5" style="6" customWidth="1"/>
    <col min="16136" max="16136" width="12.59765625" style="6" customWidth="1"/>
    <col min="16137" max="16137" width="18.69921875" style="6" customWidth="1"/>
    <col min="16138" max="16384" width="12.59765625" style="6"/>
  </cols>
  <sheetData>
    <row r="1" spans="1:10" ht="27.75" customHeight="1" x14ac:dyDescent="0.45">
      <c r="A1" s="65" t="s">
        <v>902</v>
      </c>
      <c r="B1" s="65"/>
      <c r="C1" s="65"/>
      <c r="D1" s="65"/>
      <c r="E1" s="65"/>
      <c r="F1" s="80"/>
      <c r="G1" s="65" t="s">
        <v>5</v>
      </c>
      <c r="H1" s="65"/>
      <c r="I1" s="65"/>
      <c r="J1" s="65"/>
    </row>
    <row r="2" spans="1:10" ht="9.75" customHeight="1" x14ac:dyDescent="0.45">
      <c r="A2" s="65"/>
      <c r="B2" s="65"/>
      <c r="C2" s="65"/>
      <c r="D2" s="65"/>
      <c r="E2" s="65"/>
      <c r="F2" s="65"/>
      <c r="G2" s="65"/>
      <c r="H2" s="65"/>
      <c r="I2" s="65"/>
      <c r="J2" s="65"/>
    </row>
    <row r="3" spans="1:10" ht="27.75" customHeight="1" x14ac:dyDescent="0.45">
      <c r="A3" s="65" t="s">
        <v>901</v>
      </c>
      <c r="B3" s="65"/>
      <c r="C3" s="65"/>
      <c r="D3" s="65"/>
      <c r="E3" s="65"/>
      <c r="F3" s="80"/>
      <c r="G3" s="65" t="s">
        <v>5</v>
      </c>
      <c r="H3" s="65"/>
      <c r="I3" s="65"/>
      <c r="J3" s="65"/>
    </row>
    <row r="4" spans="1:10" ht="9.75" customHeight="1" x14ac:dyDescent="0.45">
      <c r="A4" s="65"/>
      <c r="B4" s="65"/>
      <c r="C4" s="65"/>
      <c r="D4" s="65"/>
      <c r="E4" s="65"/>
      <c r="F4" s="65"/>
      <c r="G4" s="65"/>
      <c r="H4" s="65"/>
      <c r="I4" s="65"/>
      <c r="J4" s="65"/>
    </row>
    <row r="5" spans="1:10" ht="27.75" customHeight="1" x14ac:dyDescent="0.45">
      <c r="A5" s="65" t="s">
        <v>62</v>
      </c>
      <c r="B5" s="65"/>
      <c r="C5" s="65"/>
      <c r="D5" s="65"/>
      <c r="E5" s="65"/>
      <c r="F5" s="80"/>
      <c r="G5" s="65" t="s">
        <v>5</v>
      </c>
      <c r="H5" s="65"/>
      <c r="I5" s="65"/>
      <c r="J5" s="65"/>
    </row>
    <row r="6" spans="1:10" s="10" customFormat="1" ht="9.75" customHeight="1" x14ac:dyDescent="0.2">
      <c r="A6" s="81"/>
      <c r="B6" s="81"/>
      <c r="C6" s="81"/>
      <c r="D6" s="81"/>
      <c r="E6" s="81"/>
      <c r="F6" s="81"/>
      <c r="G6" s="81"/>
      <c r="H6" s="81"/>
      <c r="I6" s="81"/>
      <c r="J6" s="81"/>
    </row>
    <row r="7" spans="1:10" ht="27.75" customHeight="1" x14ac:dyDescent="0.45">
      <c r="A7" s="65" t="s">
        <v>63</v>
      </c>
      <c r="B7" s="65"/>
      <c r="C7" s="65"/>
      <c r="D7" s="65"/>
      <c r="E7" s="65"/>
      <c r="F7" s="80"/>
      <c r="G7" s="65" t="s">
        <v>5</v>
      </c>
      <c r="H7" s="65"/>
      <c r="I7" s="65"/>
      <c r="J7" s="65"/>
    </row>
    <row r="8" spans="1:10" ht="9.75" customHeight="1" x14ac:dyDescent="0.45">
      <c r="A8" s="65"/>
      <c r="B8" s="65"/>
      <c r="C8" s="65"/>
      <c r="D8" s="65"/>
      <c r="E8" s="65"/>
      <c r="F8" s="65"/>
      <c r="G8" s="65"/>
      <c r="H8" s="65"/>
      <c r="I8" s="65"/>
      <c r="J8" s="65"/>
    </row>
    <row r="9" spans="1:10" ht="27.75" customHeight="1" x14ac:dyDescent="0.45">
      <c r="A9" s="65" t="s">
        <v>64</v>
      </c>
      <c r="B9" s="65"/>
      <c r="C9" s="65"/>
      <c r="D9" s="65"/>
      <c r="E9" s="65"/>
      <c r="F9" s="80"/>
      <c r="G9" s="65" t="s">
        <v>5</v>
      </c>
      <c r="H9" s="65"/>
      <c r="I9" s="65"/>
      <c r="J9" s="65"/>
    </row>
    <row r="10" spans="1:10" ht="9.75" customHeight="1" x14ac:dyDescent="0.45">
      <c r="A10" s="65"/>
      <c r="B10" s="65"/>
      <c r="C10" s="65"/>
      <c r="D10" s="65"/>
      <c r="E10" s="65"/>
      <c r="F10" s="65"/>
      <c r="G10" s="65"/>
      <c r="H10" s="65"/>
      <c r="I10" s="65"/>
      <c r="J10" s="65"/>
    </row>
    <row r="11" spans="1:10" ht="24" customHeight="1" x14ac:dyDescent="0.45">
      <c r="A11" s="79" t="s">
        <v>65</v>
      </c>
      <c r="B11" s="65"/>
      <c r="C11" s="65"/>
      <c r="D11" s="65"/>
      <c r="E11" s="65"/>
      <c r="F11" s="65"/>
      <c r="G11" s="65"/>
      <c r="H11" s="65"/>
      <c r="I11" s="65"/>
      <c r="J11" s="65"/>
    </row>
    <row r="12" spans="1:10" ht="24.75" customHeight="1" x14ac:dyDescent="0.45">
      <c r="A12" s="79"/>
      <c r="B12" s="82" t="s">
        <v>66</v>
      </c>
      <c r="C12" s="82" t="s">
        <v>67</v>
      </c>
      <c r="D12" s="796" t="s">
        <v>68</v>
      </c>
      <c r="E12" s="796"/>
      <c r="F12" s="796"/>
      <c r="G12" s="796"/>
      <c r="H12" s="65"/>
      <c r="I12" s="65"/>
      <c r="J12" s="65"/>
    </row>
    <row r="13" spans="1:10" ht="25.5" customHeight="1" thickBot="1" x14ac:dyDescent="0.5">
      <c r="A13" s="65"/>
      <c r="B13" s="83" t="s">
        <v>69</v>
      </c>
      <c r="C13" s="84"/>
      <c r="D13" s="83" t="s">
        <v>70</v>
      </c>
      <c r="E13" s="85"/>
      <c r="F13" s="83" t="s">
        <v>71</v>
      </c>
      <c r="G13" s="85"/>
      <c r="H13" s="65"/>
      <c r="I13" s="65"/>
      <c r="J13" s="65"/>
    </row>
    <row r="14" spans="1:10" ht="25.5" customHeight="1" thickTop="1" x14ac:dyDescent="0.45">
      <c r="A14" s="65"/>
      <c r="B14" s="86" t="s">
        <v>11</v>
      </c>
      <c r="C14" s="87"/>
      <c r="D14" s="86" t="s">
        <v>72</v>
      </c>
      <c r="E14" s="88"/>
      <c r="F14" s="86" t="s">
        <v>71</v>
      </c>
      <c r="G14" s="88"/>
      <c r="H14" s="65"/>
      <c r="I14" s="65"/>
      <c r="J14" s="65"/>
    </row>
    <row r="15" spans="1:10" ht="24" customHeight="1" x14ac:dyDescent="0.45">
      <c r="A15" s="65"/>
      <c r="B15" s="89"/>
      <c r="C15" s="89"/>
      <c r="D15" s="89"/>
      <c r="E15" s="89"/>
      <c r="F15" s="89"/>
      <c r="G15" s="89"/>
      <c r="H15" s="65"/>
      <c r="I15" s="65"/>
      <c r="J15" s="65"/>
    </row>
    <row r="16" spans="1:10" ht="22.5" customHeight="1" x14ac:dyDescent="0.45"/>
    <row r="17" s="6" customFormat="1" ht="24.9" customHeight="1" x14ac:dyDescent="0.45"/>
  </sheetData>
  <sheetProtection algorithmName="SHA-512" hashValue="WyVU3raAaFpEvv0h0mcXs20/sBUVtqyGmNmiDxzNHJ+pqSIAvTzodlE0FNQssMsCVeWFDR3OveFpKX8vchPzVw==" saltValue="77DzPJOo6OLVcitKXo0X7w==" spinCount="100000" sheet="1" objects="1" scenarios="1"/>
  <protectedRanges>
    <protectedRange sqref="H10:I10 H3:I3 H5:I5 H7:I7 H1:I1" name="範囲1_1_2"/>
    <protectedRange sqref="G13:I15" name="範囲1_1_1_1"/>
  </protectedRanges>
  <mergeCells count="1">
    <mergeCell ref="D12:G12"/>
  </mergeCells>
  <phoneticPr fontId="2"/>
  <dataValidations count="4">
    <dataValidation type="list" operator="equal" allowBlank="1" showErrorMessage="1" errorTitle="入力規則違反" error="リストから選択してください"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30 JB65530 SX65530 ACT65530 AMP65530 AWL65530 BGH65530 BQD65530 BZZ65530 CJV65530 CTR65530 DDN65530 DNJ65530 DXF65530 EHB65530 EQX65530 FAT65530 FKP65530 FUL65530 GEH65530 GOD65530 GXZ65530 HHV65530 HRR65530 IBN65530 ILJ65530 IVF65530 JFB65530 JOX65530 JYT65530 KIP65530 KSL65530 LCH65530 LMD65530 LVZ65530 MFV65530 MPR65530 MZN65530 NJJ65530 NTF65530 ODB65530 OMX65530 OWT65530 PGP65530 PQL65530 QAH65530 QKD65530 QTZ65530 RDV65530 RNR65530 RXN65530 SHJ65530 SRF65530 TBB65530 TKX65530 TUT65530 UEP65530 UOL65530 UYH65530 VID65530 VRZ65530 WBV65530 WLR65530 WVN65530 F131066 JB131066 SX131066 ACT131066 AMP131066 AWL131066 BGH131066 BQD131066 BZZ131066 CJV131066 CTR131066 DDN131066 DNJ131066 DXF131066 EHB131066 EQX131066 FAT131066 FKP131066 FUL131066 GEH131066 GOD131066 GXZ131066 HHV131066 HRR131066 IBN131066 ILJ131066 IVF131066 JFB131066 JOX131066 JYT131066 KIP131066 KSL131066 LCH131066 LMD131066 LVZ131066 MFV131066 MPR131066 MZN131066 NJJ131066 NTF131066 ODB131066 OMX131066 OWT131066 PGP131066 PQL131066 QAH131066 QKD131066 QTZ131066 RDV131066 RNR131066 RXN131066 SHJ131066 SRF131066 TBB131066 TKX131066 TUT131066 UEP131066 UOL131066 UYH131066 VID131066 VRZ131066 WBV131066 WLR131066 WVN131066 F196602 JB196602 SX196602 ACT196602 AMP196602 AWL196602 BGH196602 BQD196602 BZZ196602 CJV196602 CTR196602 DDN196602 DNJ196602 DXF196602 EHB196602 EQX196602 FAT196602 FKP196602 FUL196602 GEH196602 GOD196602 GXZ196602 HHV196602 HRR196602 IBN196602 ILJ196602 IVF196602 JFB196602 JOX196602 JYT196602 KIP196602 KSL196602 LCH196602 LMD196602 LVZ196602 MFV196602 MPR196602 MZN196602 NJJ196602 NTF196602 ODB196602 OMX196602 OWT196602 PGP196602 PQL196602 QAH196602 QKD196602 QTZ196602 RDV196602 RNR196602 RXN196602 SHJ196602 SRF196602 TBB196602 TKX196602 TUT196602 UEP196602 UOL196602 UYH196602 VID196602 VRZ196602 WBV196602 WLR196602 WVN196602 F262138 JB262138 SX262138 ACT262138 AMP262138 AWL262138 BGH262138 BQD262138 BZZ262138 CJV262138 CTR262138 DDN262138 DNJ262138 DXF262138 EHB262138 EQX262138 FAT262138 FKP262138 FUL262138 GEH262138 GOD262138 GXZ262138 HHV262138 HRR262138 IBN262138 ILJ262138 IVF262138 JFB262138 JOX262138 JYT262138 KIP262138 KSL262138 LCH262138 LMD262138 LVZ262138 MFV262138 MPR262138 MZN262138 NJJ262138 NTF262138 ODB262138 OMX262138 OWT262138 PGP262138 PQL262138 QAH262138 QKD262138 QTZ262138 RDV262138 RNR262138 RXN262138 SHJ262138 SRF262138 TBB262138 TKX262138 TUT262138 UEP262138 UOL262138 UYH262138 VID262138 VRZ262138 WBV262138 WLR262138 WVN262138 F327674 JB327674 SX327674 ACT327674 AMP327674 AWL327674 BGH327674 BQD327674 BZZ327674 CJV327674 CTR327674 DDN327674 DNJ327674 DXF327674 EHB327674 EQX327674 FAT327674 FKP327674 FUL327674 GEH327674 GOD327674 GXZ327674 HHV327674 HRR327674 IBN327674 ILJ327674 IVF327674 JFB327674 JOX327674 JYT327674 KIP327674 KSL327674 LCH327674 LMD327674 LVZ327674 MFV327674 MPR327674 MZN327674 NJJ327674 NTF327674 ODB327674 OMX327674 OWT327674 PGP327674 PQL327674 QAH327674 QKD327674 QTZ327674 RDV327674 RNR327674 RXN327674 SHJ327674 SRF327674 TBB327674 TKX327674 TUT327674 UEP327674 UOL327674 UYH327674 VID327674 VRZ327674 WBV327674 WLR327674 WVN327674 F393210 JB393210 SX393210 ACT393210 AMP393210 AWL393210 BGH393210 BQD393210 BZZ393210 CJV393210 CTR393210 DDN393210 DNJ393210 DXF393210 EHB393210 EQX393210 FAT393210 FKP393210 FUL393210 GEH393210 GOD393210 GXZ393210 HHV393210 HRR393210 IBN393210 ILJ393210 IVF393210 JFB393210 JOX393210 JYT393210 KIP393210 KSL393210 LCH393210 LMD393210 LVZ393210 MFV393210 MPR393210 MZN393210 NJJ393210 NTF393210 ODB393210 OMX393210 OWT393210 PGP393210 PQL393210 QAH393210 QKD393210 QTZ393210 RDV393210 RNR393210 RXN393210 SHJ393210 SRF393210 TBB393210 TKX393210 TUT393210 UEP393210 UOL393210 UYH393210 VID393210 VRZ393210 WBV393210 WLR393210 WVN393210 F458746 JB458746 SX458746 ACT458746 AMP458746 AWL458746 BGH458746 BQD458746 BZZ458746 CJV458746 CTR458746 DDN458746 DNJ458746 DXF458746 EHB458746 EQX458746 FAT458746 FKP458746 FUL458746 GEH458746 GOD458746 GXZ458746 HHV458746 HRR458746 IBN458746 ILJ458746 IVF458746 JFB458746 JOX458746 JYT458746 KIP458746 KSL458746 LCH458746 LMD458746 LVZ458746 MFV458746 MPR458746 MZN458746 NJJ458746 NTF458746 ODB458746 OMX458746 OWT458746 PGP458746 PQL458746 QAH458746 QKD458746 QTZ458746 RDV458746 RNR458746 RXN458746 SHJ458746 SRF458746 TBB458746 TKX458746 TUT458746 UEP458746 UOL458746 UYH458746 VID458746 VRZ458746 WBV458746 WLR458746 WVN458746 F524282 JB524282 SX524282 ACT524282 AMP524282 AWL524282 BGH524282 BQD524282 BZZ524282 CJV524282 CTR524282 DDN524282 DNJ524282 DXF524282 EHB524282 EQX524282 FAT524282 FKP524282 FUL524282 GEH524282 GOD524282 GXZ524282 HHV524282 HRR524282 IBN524282 ILJ524282 IVF524282 JFB524282 JOX524282 JYT524282 KIP524282 KSL524282 LCH524282 LMD524282 LVZ524282 MFV524282 MPR524282 MZN524282 NJJ524282 NTF524282 ODB524282 OMX524282 OWT524282 PGP524282 PQL524282 QAH524282 QKD524282 QTZ524282 RDV524282 RNR524282 RXN524282 SHJ524282 SRF524282 TBB524282 TKX524282 TUT524282 UEP524282 UOL524282 UYH524282 VID524282 VRZ524282 WBV524282 WLR524282 WVN524282 F589818 JB589818 SX589818 ACT589818 AMP589818 AWL589818 BGH589818 BQD589818 BZZ589818 CJV589818 CTR589818 DDN589818 DNJ589818 DXF589818 EHB589818 EQX589818 FAT589818 FKP589818 FUL589818 GEH589818 GOD589818 GXZ589818 HHV589818 HRR589818 IBN589818 ILJ589818 IVF589818 JFB589818 JOX589818 JYT589818 KIP589818 KSL589818 LCH589818 LMD589818 LVZ589818 MFV589818 MPR589818 MZN589818 NJJ589818 NTF589818 ODB589818 OMX589818 OWT589818 PGP589818 PQL589818 QAH589818 QKD589818 QTZ589818 RDV589818 RNR589818 RXN589818 SHJ589818 SRF589818 TBB589818 TKX589818 TUT589818 UEP589818 UOL589818 UYH589818 VID589818 VRZ589818 WBV589818 WLR589818 WVN589818 F655354 JB655354 SX655354 ACT655354 AMP655354 AWL655354 BGH655354 BQD655354 BZZ655354 CJV655354 CTR655354 DDN655354 DNJ655354 DXF655354 EHB655354 EQX655354 FAT655354 FKP655354 FUL655354 GEH655354 GOD655354 GXZ655354 HHV655354 HRR655354 IBN655354 ILJ655354 IVF655354 JFB655354 JOX655354 JYT655354 KIP655354 KSL655354 LCH655354 LMD655354 LVZ655354 MFV655354 MPR655354 MZN655354 NJJ655354 NTF655354 ODB655354 OMX655354 OWT655354 PGP655354 PQL655354 QAH655354 QKD655354 QTZ655354 RDV655354 RNR655354 RXN655354 SHJ655354 SRF655354 TBB655354 TKX655354 TUT655354 UEP655354 UOL655354 UYH655354 VID655354 VRZ655354 WBV655354 WLR655354 WVN655354 F720890 JB720890 SX720890 ACT720890 AMP720890 AWL720890 BGH720890 BQD720890 BZZ720890 CJV720890 CTR720890 DDN720890 DNJ720890 DXF720890 EHB720890 EQX720890 FAT720890 FKP720890 FUL720890 GEH720890 GOD720890 GXZ720890 HHV720890 HRR720890 IBN720890 ILJ720890 IVF720890 JFB720890 JOX720890 JYT720890 KIP720890 KSL720890 LCH720890 LMD720890 LVZ720890 MFV720890 MPR720890 MZN720890 NJJ720890 NTF720890 ODB720890 OMX720890 OWT720890 PGP720890 PQL720890 QAH720890 QKD720890 QTZ720890 RDV720890 RNR720890 RXN720890 SHJ720890 SRF720890 TBB720890 TKX720890 TUT720890 UEP720890 UOL720890 UYH720890 VID720890 VRZ720890 WBV720890 WLR720890 WVN720890 F786426 JB786426 SX786426 ACT786426 AMP786426 AWL786426 BGH786426 BQD786426 BZZ786426 CJV786426 CTR786426 DDN786426 DNJ786426 DXF786426 EHB786426 EQX786426 FAT786426 FKP786426 FUL786426 GEH786426 GOD786426 GXZ786426 HHV786426 HRR786426 IBN786426 ILJ786426 IVF786426 JFB786426 JOX786426 JYT786426 KIP786426 KSL786426 LCH786426 LMD786426 LVZ786426 MFV786426 MPR786426 MZN786426 NJJ786426 NTF786426 ODB786426 OMX786426 OWT786426 PGP786426 PQL786426 QAH786426 QKD786426 QTZ786426 RDV786426 RNR786426 RXN786426 SHJ786426 SRF786426 TBB786426 TKX786426 TUT786426 UEP786426 UOL786426 UYH786426 VID786426 VRZ786426 WBV786426 WLR786426 WVN786426 F851962 JB851962 SX851962 ACT851962 AMP851962 AWL851962 BGH851962 BQD851962 BZZ851962 CJV851962 CTR851962 DDN851962 DNJ851962 DXF851962 EHB851962 EQX851962 FAT851962 FKP851962 FUL851962 GEH851962 GOD851962 GXZ851962 HHV851962 HRR851962 IBN851962 ILJ851962 IVF851962 JFB851962 JOX851962 JYT851962 KIP851962 KSL851962 LCH851962 LMD851962 LVZ851962 MFV851962 MPR851962 MZN851962 NJJ851962 NTF851962 ODB851962 OMX851962 OWT851962 PGP851962 PQL851962 QAH851962 QKD851962 QTZ851962 RDV851962 RNR851962 RXN851962 SHJ851962 SRF851962 TBB851962 TKX851962 TUT851962 UEP851962 UOL851962 UYH851962 VID851962 VRZ851962 WBV851962 WLR851962 WVN851962 F917498 JB917498 SX917498 ACT917498 AMP917498 AWL917498 BGH917498 BQD917498 BZZ917498 CJV917498 CTR917498 DDN917498 DNJ917498 DXF917498 EHB917498 EQX917498 FAT917498 FKP917498 FUL917498 GEH917498 GOD917498 GXZ917498 HHV917498 HRR917498 IBN917498 ILJ917498 IVF917498 JFB917498 JOX917498 JYT917498 KIP917498 KSL917498 LCH917498 LMD917498 LVZ917498 MFV917498 MPR917498 MZN917498 NJJ917498 NTF917498 ODB917498 OMX917498 OWT917498 PGP917498 PQL917498 QAH917498 QKD917498 QTZ917498 RDV917498 RNR917498 RXN917498 SHJ917498 SRF917498 TBB917498 TKX917498 TUT917498 UEP917498 UOL917498 UYH917498 VID917498 VRZ917498 WBV917498 WLR917498 WVN917498 F983034 JB983034 SX983034 ACT983034 AMP983034 AWL983034 BGH983034 BQD983034 BZZ983034 CJV983034 CTR983034 DDN983034 DNJ983034 DXF983034 EHB983034 EQX983034 FAT983034 FKP983034 FUL983034 GEH983034 GOD983034 GXZ983034 HHV983034 HRR983034 IBN983034 ILJ983034 IVF983034 JFB983034 JOX983034 JYT983034 KIP983034 KSL983034 LCH983034 LMD983034 LVZ983034 MFV983034 MPR983034 MZN983034 NJJ983034 NTF983034 ODB983034 OMX983034 OWT983034 PGP983034 PQL983034 QAH983034 QKD983034 QTZ983034 RDV983034 RNR983034 RXN983034 SHJ983034 SRF983034 TBB983034 TKX983034 TUT983034 UEP983034 UOL983034 UYH983034 VID983034 VRZ983034 WBV983034 WLR983034 WVN983034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32 JB65532 SX65532 ACT65532 AMP65532 AWL65532 BGH65532 BQD65532 BZZ65532 CJV65532 CTR65532 DDN65532 DNJ65532 DXF65532 EHB65532 EQX65532 FAT65532 FKP65532 FUL65532 GEH65532 GOD65532 GXZ65532 HHV65532 HRR65532 IBN65532 ILJ65532 IVF65532 JFB65532 JOX65532 JYT65532 KIP65532 KSL65532 LCH65532 LMD65532 LVZ65532 MFV65532 MPR65532 MZN65532 NJJ65532 NTF65532 ODB65532 OMX65532 OWT65532 PGP65532 PQL65532 QAH65532 QKD65532 QTZ65532 RDV65532 RNR65532 RXN65532 SHJ65532 SRF65532 TBB65532 TKX65532 TUT65532 UEP65532 UOL65532 UYH65532 VID65532 VRZ65532 WBV65532 WLR65532 WVN65532 F131068 JB131068 SX131068 ACT131068 AMP131068 AWL131068 BGH131068 BQD131068 BZZ131068 CJV131068 CTR131068 DDN131068 DNJ131068 DXF131068 EHB131068 EQX131068 FAT131068 FKP131068 FUL131068 GEH131068 GOD131068 GXZ131068 HHV131068 HRR131068 IBN131068 ILJ131068 IVF131068 JFB131068 JOX131068 JYT131068 KIP131068 KSL131068 LCH131068 LMD131068 LVZ131068 MFV131068 MPR131068 MZN131068 NJJ131068 NTF131068 ODB131068 OMX131068 OWT131068 PGP131068 PQL131068 QAH131068 QKD131068 QTZ131068 RDV131068 RNR131068 RXN131068 SHJ131068 SRF131068 TBB131068 TKX131068 TUT131068 UEP131068 UOL131068 UYH131068 VID131068 VRZ131068 WBV131068 WLR131068 WVN131068 F196604 JB196604 SX196604 ACT196604 AMP196604 AWL196604 BGH196604 BQD196604 BZZ196604 CJV196604 CTR196604 DDN196604 DNJ196604 DXF196604 EHB196604 EQX196604 FAT196604 FKP196604 FUL196604 GEH196604 GOD196604 GXZ196604 HHV196604 HRR196604 IBN196604 ILJ196604 IVF196604 JFB196604 JOX196604 JYT196604 KIP196604 KSL196604 LCH196604 LMD196604 LVZ196604 MFV196604 MPR196604 MZN196604 NJJ196604 NTF196604 ODB196604 OMX196604 OWT196604 PGP196604 PQL196604 QAH196604 QKD196604 QTZ196604 RDV196604 RNR196604 RXN196604 SHJ196604 SRF196604 TBB196604 TKX196604 TUT196604 UEP196604 UOL196604 UYH196604 VID196604 VRZ196604 WBV196604 WLR196604 WVN196604 F262140 JB262140 SX262140 ACT262140 AMP262140 AWL262140 BGH262140 BQD262140 BZZ262140 CJV262140 CTR262140 DDN262140 DNJ262140 DXF262140 EHB262140 EQX262140 FAT262140 FKP262140 FUL262140 GEH262140 GOD262140 GXZ262140 HHV262140 HRR262140 IBN262140 ILJ262140 IVF262140 JFB262140 JOX262140 JYT262140 KIP262140 KSL262140 LCH262140 LMD262140 LVZ262140 MFV262140 MPR262140 MZN262140 NJJ262140 NTF262140 ODB262140 OMX262140 OWT262140 PGP262140 PQL262140 QAH262140 QKD262140 QTZ262140 RDV262140 RNR262140 RXN262140 SHJ262140 SRF262140 TBB262140 TKX262140 TUT262140 UEP262140 UOL262140 UYH262140 VID262140 VRZ262140 WBV262140 WLR262140 WVN262140 F327676 JB327676 SX327676 ACT327676 AMP327676 AWL327676 BGH327676 BQD327676 BZZ327676 CJV327676 CTR327676 DDN327676 DNJ327676 DXF327676 EHB327676 EQX327676 FAT327676 FKP327676 FUL327676 GEH327676 GOD327676 GXZ327676 HHV327676 HRR327676 IBN327676 ILJ327676 IVF327676 JFB327676 JOX327676 JYT327676 KIP327676 KSL327676 LCH327676 LMD327676 LVZ327676 MFV327676 MPR327676 MZN327676 NJJ327676 NTF327676 ODB327676 OMX327676 OWT327676 PGP327676 PQL327676 QAH327676 QKD327676 QTZ327676 RDV327676 RNR327676 RXN327676 SHJ327676 SRF327676 TBB327676 TKX327676 TUT327676 UEP327676 UOL327676 UYH327676 VID327676 VRZ327676 WBV327676 WLR327676 WVN327676 F393212 JB393212 SX393212 ACT393212 AMP393212 AWL393212 BGH393212 BQD393212 BZZ393212 CJV393212 CTR393212 DDN393212 DNJ393212 DXF393212 EHB393212 EQX393212 FAT393212 FKP393212 FUL393212 GEH393212 GOD393212 GXZ393212 HHV393212 HRR393212 IBN393212 ILJ393212 IVF393212 JFB393212 JOX393212 JYT393212 KIP393212 KSL393212 LCH393212 LMD393212 LVZ393212 MFV393212 MPR393212 MZN393212 NJJ393212 NTF393212 ODB393212 OMX393212 OWT393212 PGP393212 PQL393212 QAH393212 QKD393212 QTZ393212 RDV393212 RNR393212 RXN393212 SHJ393212 SRF393212 TBB393212 TKX393212 TUT393212 UEP393212 UOL393212 UYH393212 VID393212 VRZ393212 WBV393212 WLR393212 WVN393212 F458748 JB458748 SX458748 ACT458748 AMP458748 AWL458748 BGH458748 BQD458748 BZZ458748 CJV458748 CTR458748 DDN458748 DNJ458748 DXF458748 EHB458748 EQX458748 FAT458748 FKP458748 FUL458748 GEH458748 GOD458748 GXZ458748 HHV458748 HRR458748 IBN458748 ILJ458748 IVF458748 JFB458748 JOX458748 JYT458748 KIP458748 KSL458748 LCH458748 LMD458748 LVZ458748 MFV458748 MPR458748 MZN458748 NJJ458748 NTF458748 ODB458748 OMX458748 OWT458748 PGP458748 PQL458748 QAH458748 QKD458748 QTZ458748 RDV458748 RNR458748 RXN458748 SHJ458748 SRF458748 TBB458748 TKX458748 TUT458748 UEP458748 UOL458748 UYH458748 VID458748 VRZ458748 WBV458748 WLR458748 WVN458748 F524284 JB524284 SX524284 ACT524284 AMP524284 AWL524284 BGH524284 BQD524284 BZZ524284 CJV524284 CTR524284 DDN524284 DNJ524284 DXF524284 EHB524284 EQX524284 FAT524284 FKP524284 FUL524284 GEH524284 GOD524284 GXZ524284 HHV524284 HRR524284 IBN524284 ILJ524284 IVF524284 JFB524284 JOX524284 JYT524284 KIP524284 KSL524284 LCH524284 LMD524284 LVZ524284 MFV524284 MPR524284 MZN524284 NJJ524284 NTF524284 ODB524284 OMX524284 OWT524284 PGP524284 PQL524284 QAH524284 QKD524284 QTZ524284 RDV524284 RNR524284 RXN524284 SHJ524284 SRF524284 TBB524284 TKX524284 TUT524284 UEP524284 UOL524284 UYH524284 VID524284 VRZ524284 WBV524284 WLR524284 WVN524284 F589820 JB589820 SX589820 ACT589820 AMP589820 AWL589820 BGH589820 BQD589820 BZZ589820 CJV589820 CTR589820 DDN589820 DNJ589820 DXF589820 EHB589820 EQX589820 FAT589820 FKP589820 FUL589820 GEH589820 GOD589820 GXZ589820 HHV589820 HRR589820 IBN589820 ILJ589820 IVF589820 JFB589820 JOX589820 JYT589820 KIP589820 KSL589820 LCH589820 LMD589820 LVZ589820 MFV589820 MPR589820 MZN589820 NJJ589820 NTF589820 ODB589820 OMX589820 OWT589820 PGP589820 PQL589820 QAH589820 QKD589820 QTZ589820 RDV589820 RNR589820 RXN589820 SHJ589820 SRF589820 TBB589820 TKX589820 TUT589820 UEP589820 UOL589820 UYH589820 VID589820 VRZ589820 WBV589820 WLR589820 WVN589820 F655356 JB655356 SX655356 ACT655356 AMP655356 AWL655356 BGH655356 BQD655356 BZZ655356 CJV655356 CTR655356 DDN655356 DNJ655356 DXF655356 EHB655356 EQX655356 FAT655356 FKP655356 FUL655356 GEH655356 GOD655356 GXZ655356 HHV655356 HRR655356 IBN655356 ILJ655356 IVF655356 JFB655356 JOX655356 JYT655356 KIP655356 KSL655356 LCH655356 LMD655356 LVZ655356 MFV655356 MPR655356 MZN655356 NJJ655356 NTF655356 ODB655356 OMX655356 OWT655356 PGP655356 PQL655356 QAH655356 QKD655356 QTZ655356 RDV655356 RNR655356 RXN655356 SHJ655356 SRF655356 TBB655356 TKX655356 TUT655356 UEP655356 UOL655356 UYH655356 VID655356 VRZ655356 WBV655356 WLR655356 WVN655356 F720892 JB720892 SX720892 ACT720892 AMP720892 AWL720892 BGH720892 BQD720892 BZZ720892 CJV720892 CTR720892 DDN720892 DNJ720892 DXF720892 EHB720892 EQX720892 FAT720892 FKP720892 FUL720892 GEH720892 GOD720892 GXZ720892 HHV720892 HRR720892 IBN720892 ILJ720892 IVF720892 JFB720892 JOX720892 JYT720892 KIP720892 KSL720892 LCH720892 LMD720892 LVZ720892 MFV720892 MPR720892 MZN720892 NJJ720892 NTF720892 ODB720892 OMX720892 OWT720892 PGP720892 PQL720892 QAH720892 QKD720892 QTZ720892 RDV720892 RNR720892 RXN720892 SHJ720892 SRF720892 TBB720892 TKX720892 TUT720892 UEP720892 UOL720892 UYH720892 VID720892 VRZ720892 WBV720892 WLR720892 WVN720892 F786428 JB786428 SX786428 ACT786428 AMP786428 AWL786428 BGH786428 BQD786428 BZZ786428 CJV786428 CTR786428 DDN786428 DNJ786428 DXF786428 EHB786428 EQX786428 FAT786428 FKP786428 FUL786428 GEH786428 GOD786428 GXZ786428 HHV786428 HRR786428 IBN786428 ILJ786428 IVF786428 JFB786428 JOX786428 JYT786428 KIP786428 KSL786428 LCH786428 LMD786428 LVZ786428 MFV786428 MPR786428 MZN786428 NJJ786428 NTF786428 ODB786428 OMX786428 OWT786428 PGP786428 PQL786428 QAH786428 QKD786428 QTZ786428 RDV786428 RNR786428 RXN786428 SHJ786428 SRF786428 TBB786428 TKX786428 TUT786428 UEP786428 UOL786428 UYH786428 VID786428 VRZ786428 WBV786428 WLR786428 WVN786428 F851964 JB851964 SX851964 ACT851964 AMP851964 AWL851964 BGH851964 BQD851964 BZZ851964 CJV851964 CTR851964 DDN851964 DNJ851964 DXF851964 EHB851964 EQX851964 FAT851964 FKP851964 FUL851964 GEH851964 GOD851964 GXZ851964 HHV851964 HRR851964 IBN851964 ILJ851964 IVF851964 JFB851964 JOX851964 JYT851964 KIP851964 KSL851964 LCH851964 LMD851964 LVZ851964 MFV851964 MPR851964 MZN851964 NJJ851964 NTF851964 ODB851964 OMX851964 OWT851964 PGP851964 PQL851964 QAH851964 QKD851964 QTZ851964 RDV851964 RNR851964 RXN851964 SHJ851964 SRF851964 TBB851964 TKX851964 TUT851964 UEP851964 UOL851964 UYH851964 VID851964 VRZ851964 WBV851964 WLR851964 WVN851964 F917500 JB917500 SX917500 ACT917500 AMP917500 AWL917500 BGH917500 BQD917500 BZZ917500 CJV917500 CTR917500 DDN917500 DNJ917500 DXF917500 EHB917500 EQX917500 FAT917500 FKP917500 FUL917500 GEH917500 GOD917500 GXZ917500 HHV917500 HRR917500 IBN917500 ILJ917500 IVF917500 JFB917500 JOX917500 JYT917500 KIP917500 KSL917500 LCH917500 LMD917500 LVZ917500 MFV917500 MPR917500 MZN917500 NJJ917500 NTF917500 ODB917500 OMX917500 OWT917500 PGP917500 PQL917500 QAH917500 QKD917500 QTZ917500 RDV917500 RNR917500 RXN917500 SHJ917500 SRF917500 TBB917500 TKX917500 TUT917500 UEP917500 UOL917500 UYH917500 VID917500 VRZ917500 WBV917500 WLR917500 WVN917500 F983036 JB983036 SX983036 ACT983036 AMP983036 AWL983036 BGH983036 BQD983036 BZZ983036 CJV983036 CTR983036 DDN983036 DNJ983036 DXF983036 EHB983036 EQX983036 FAT983036 FKP983036 FUL983036 GEH983036 GOD983036 GXZ983036 HHV983036 HRR983036 IBN983036 ILJ983036 IVF983036 JFB983036 JOX983036 JYT983036 KIP983036 KSL983036 LCH983036 LMD983036 LVZ983036 MFV983036 MPR983036 MZN983036 NJJ983036 NTF983036 ODB983036 OMX983036 OWT983036 PGP983036 PQL983036 QAH983036 QKD983036 QTZ983036 RDV983036 RNR983036 RXN983036 SHJ983036 SRF983036 TBB983036 TKX983036 TUT983036 UEP983036 UOL983036 UYH983036 VID983036 VRZ983036 WBV983036 WLR983036 WVN983036 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F65526 JB65526 SX65526 ACT65526 AMP65526 AWL65526 BGH65526 BQD65526 BZZ65526 CJV65526 CTR65526 DDN65526 DNJ65526 DXF65526 EHB65526 EQX65526 FAT65526 FKP65526 FUL65526 GEH65526 GOD65526 GXZ65526 HHV65526 HRR65526 IBN65526 ILJ65526 IVF65526 JFB65526 JOX65526 JYT65526 KIP65526 KSL65526 LCH65526 LMD65526 LVZ65526 MFV65526 MPR65526 MZN65526 NJJ65526 NTF65526 ODB65526 OMX65526 OWT65526 PGP65526 PQL65526 QAH65526 QKD65526 QTZ65526 RDV65526 RNR65526 RXN65526 SHJ65526 SRF65526 TBB65526 TKX65526 TUT65526 UEP65526 UOL65526 UYH65526 VID65526 VRZ65526 WBV65526 WLR65526 WVN65526 F131062 JB131062 SX131062 ACT131062 AMP131062 AWL131062 BGH131062 BQD131062 BZZ131062 CJV131062 CTR131062 DDN131062 DNJ131062 DXF131062 EHB131062 EQX131062 FAT131062 FKP131062 FUL131062 GEH131062 GOD131062 GXZ131062 HHV131062 HRR131062 IBN131062 ILJ131062 IVF131062 JFB131062 JOX131062 JYT131062 KIP131062 KSL131062 LCH131062 LMD131062 LVZ131062 MFV131062 MPR131062 MZN131062 NJJ131062 NTF131062 ODB131062 OMX131062 OWT131062 PGP131062 PQL131062 QAH131062 QKD131062 QTZ131062 RDV131062 RNR131062 RXN131062 SHJ131062 SRF131062 TBB131062 TKX131062 TUT131062 UEP131062 UOL131062 UYH131062 VID131062 VRZ131062 WBV131062 WLR131062 WVN131062 F196598 JB196598 SX196598 ACT196598 AMP196598 AWL196598 BGH196598 BQD196598 BZZ196598 CJV196598 CTR196598 DDN196598 DNJ196598 DXF196598 EHB196598 EQX196598 FAT196598 FKP196598 FUL196598 GEH196598 GOD196598 GXZ196598 HHV196598 HRR196598 IBN196598 ILJ196598 IVF196598 JFB196598 JOX196598 JYT196598 KIP196598 KSL196598 LCH196598 LMD196598 LVZ196598 MFV196598 MPR196598 MZN196598 NJJ196598 NTF196598 ODB196598 OMX196598 OWT196598 PGP196598 PQL196598 QAH196598 QKD196598 QTZ196598 RDV196598 RNR196598 RXN196598 SHJ196598 SRF196598 TBB196598 TKX196598 TUT196598 UEP196598 UOL196598 UYH196598 VID196598 VRZ196598 WBV196598 WLR196598 WVN196598 F262134 JB262134 SX262134 ACT262134 AMP262134 AWL262134 BGH262134 BQD262134 BZZ262134 CJV262134 CTR262134 DDN262134 DNJ262134 DXF262134 EHB262134 EQX262134 FAT262134 FKP262134 FUL262134 GEH262134 GOD262134 GXZ262134 HHV262134 HRR262134 IBN262134 ILJ262134 IVF262134 JFB262134 JOX262134 JYT262134 KIP262134 KSL262134 LCH262134 LMD262134 LVZ262134 MFV262134 MPR262134 MZN262134 NJJ262134 NTF262134 ODB262134 OMX262134 OWT262134 PGP262134 PQL262134 QAH262134 QKD262134 QTZ262134 RDV262134 RNR262134 RXN262134 SHJ262134 SRF262134 TBB262134 TKX262134 TUT262134 UEP262134 UOL262134 UYH262134 VID262134 VRZ262134 WBV262134 WLR262134 WVN262134 F327670 JB327670 SX327670 ACT327670 AMP327670 AWL327670 BGH327670 BQD327670 BZZ327670 CJV327670 CTR327670 DDN327670 DNJ327670 DXF327670 EHB327670 EQX327670 FAT327670 FKP327670 FUL327670 GEH327670 GOD327670 GXZ327670 HHV327670 HRR327670 IBN327670 ILJ327670 IVF327670 JFB327670 JOX327670 JYT327670 KIP327670 KSL327670 LCH327670 LMD327670 LVZ327670 MFV327670 MPR327670 MZN327670 NJJ327670 NTF327670 ODB327670 OMX327670 OWT327670 PGP327670 PQL327670 QAH327670 QKD327670 QTZ327670 RDV327670 RNR327670 RXN327670 SHJ327670 SRF327670 TBB327670 TKX327670 TUT327670 UEP327670 UOL327670 UYH327670 VID327670 VRZ327670 WBV327670 WLR327670 WVN327670 F393206 JB393206 SX393206 ACT393206 AMP393206 AWL393206 BGH393206 BQD393206 BZZ393206 CJV393206 CTR393206 DDN393206 DNJ393206 DXF393206 EHB393206 EQX393206 FAT393206 FKP393206 FUL393206 GEH393206 GOD393206 GXZ393206 HHV393206 HRR393206 IBN393206 ILJ393206 IVF393206 JFB393206 JOX393206 JYT393206 KIP393206 KSL393206 LCH393206 LMD393206 LVZ393206 MFV393206 MPR393206 MZN393206 NJJ393206 NTF393206 ODB393206 OMX393206 OWT393206 PGP393206 PQL393206 QAH393206 QKD393206 QTZ393206 RDV393206 RNR393206 RXN393206 SHJ393206 SRF393206 TBB393206 TKX393206 TUT393206 UEP393206 UOL393206 UYH393206 VID393206 VRZ393206 WBV393206 WLR393206 WVN393206 F458742 JB458742 SX458742 ACT458742 AMP458742 AWL458742 BGH458742 BQD458742 BZZ458742 CJV458742 CTR458742 DDN458742 DNJ458742 DXF458742 EHB458742 EQX458742 FAT458742 FKP458742 FUL458742 GEH458742 GOD458742 GXZ458742 HHV458742 HRR458742 IBN458742 ILJ458742 IVF458742 JFB458742 JOX458742 JYT458742 KIP458742 KSL458742 LCH458742 LMD458742 LVZ458742 MFV458742 MPR458742 MZN458742 NJJ458742 NTF458742 ODB458742 OMX458742 OWT458742 PGP458742 PQL458742 QAH458742 QKD458742 QTZ458742 RDV458742 RNR458742 RXN458742 SHJ458742 SRF458742 TBB458742 TKX458742 TUT458742 UEP458742 UOL458742 UYH458742 VID458742 VRZ458742 WBV458742 WLR458742 WVN458742 F524278 JB524278 SX524278 ACT524278 AMP524278 AWL524278 BGH524278 BQD524278 BZZ524278 CJV524278 CTR524278 DDN524278 DNJ524278 DXF524278 EHB524278 EQX524278 FAT524278 FKP524278 FUL524278 GEH524278 GOD524278 GXZ524278 HHV524278 HRR524278 IBN524278 ILJ524278 IVF524278 JFB524278 JOX524278 JYT524278 KIP524278 KSL524278 LCH524278 LMD524278 LVZ524278 MFV524278 MPR524278 MZN524278 NJJ524278 NTF524278 ODB524278 OMX524278 OWT524278 PGP524278 PQL524278 QAH524278 QKD524278 QTZ524278 RDV524278 RNR524278 RXN524278 SHJ524278 SRF524278 TBB524278 TKX524278 TUT524278 UEP524278 UOL524278 UYH524278 VID524278 VRZ524278 WBV524278 WLR524278 WVN524278 F589814 JB589814 SX589814 ACT589814 AMP589814 AWL589814 BGH589814 BQD589814 BZZ589814 CJV589814 CTR589814 DDN589814 DNJ589814 DXF589814 EHB589814 EQX589814 FAT589814 FKP589814 FUL589814 GEH589814 GOD589814 GXZ589814 HHV589814 HRR589814 IBN589814 ILJ589814 IVF589814 JFB589814 JOX589814 JYT589814 KIP589814 KSL589814 LCH589814 LMD589814 LVZ589814 MFV589814 MPR589814 MZN589814 NJJ589814 NTF589814 ODB589814 OMX589814 OWT589814 PGP589814 PQL589814 QAH589814 QKD589814 QTZ589814 RDV589814 RNR589814 RXN589814 SHJ589814 SRF589814 TBB589814 TKX589814 TUT589814 UEP589814 UOL589814 UYH589814 VID589814 VRZ589814 WBV589814 WLR589814 WVN589814 F655350 JB655350 SX655350 ACT655350 AMP655350 AWL655350 BGH655350 BQD655350 BZZ655350 CJV655350 CTR655350 DDN655350 DNJ655350 DXF655350 EHB655350 EQX655350 FAT655350 FKP655350 FUL655350 GEH655350 GOD655350 GXZ655350 HHV655350 HRR655350 IBN655350 ILJ655350 IVF655350 JFB655350 JOX655350 JYT655350 KIP655350 KSL655350 LCH655350 LMD655350 LVZ655350 MFV655350 MPR655350 MZN655350 NJJ655350 NTF655350 ODB655350 OMX655350 OWT655350 PGP655350 PQL655350 QAH655350 QKD655350 QTZ655350 RDV655350 RNR655350 RXN655350 SHJ655350 SRF655350 TBB655350 TKX655350 TUT655350 UEP655350 UOL655350 UYH655350 VID655350 VRZ655350 WBV655350 WLR655350 WVN655350 F720886 JB720886 SX720886 ACT720886 AMP720886 AWL720886 BGH720886 BQD720886 BZZ720886 CJV720886 CTR720886 DDN720886 DNJ720886 DXF720886 EHB720886 EQX720886 FAT720886 FKP720886 FUL720886 GEH720886 GOD720886 GXZ720886 HHV720886 HRR720886 IBN720886 ILJ720886 IVF720886 JFB720886 JOX720886 JYT720886 KIP720886 KSL720886 LCH720886 LMD720886 LVZ720886 MFV720886 MPR720886 MZN720886 NJJ720886 NTF720886 ODB720886 OMX720886 OWT720886 PGP720886 PQL720886 QAH720886 QKD720886 QTZ720886 RDV720886 RNR720886 RXN720886 SHJ720886 SRF720886 TBB720886 TKX720886 TUT720886 UEP720886 UOL720886 UYH720886 VID720886 VRZ720886 WBV720886 WLR720886 WVN720886 F786422 JB786422 SX786422 ACT786422 AMP786422 AWL786422 BGH786422 BQD786422 BZZ786422 CJV786422 CTR786422 DDN786422 DNJ786422 DXF786422 EHB786422 EQX786422 FAT786422 FKP786422 FUL786422 GEH786422 GOD786422 GXZ786422 HHV786422 HRR786422 IBN786422 ILJ786422 IVF786422 JFB786422 JOX786422 JYT786422 KIP786422 KSL786422 LCH786422 LMD786422 LVZ786422 MFV786422 MPR786422 MZN786422 NJJ786422 NTF786422 ODB786422 OMX786422 OWT786422 PGP786422 PQL786422 QAH786422 QKD786422 QTZ786422 RDV786422 RNR786422 RXN786422 SHJ786422 SRF786422 TBB786422 TKX786422 TUT786422 UEP786422 UOL786422 UYH786422 VID786422 VRZ786422 WBV786422 WLR786422 WVN786422 F851958 JB851958 SX851958 ACT851958 AMP851958 AWL851958 BGH851958 BQD851958 BZZ851958 CJV851958 CTR851958 DDN851958 DNJ851958 DXF851958 EHB851958 EQX851958 FAT851958 FKP851958 FUL851958 GEH851958 GOD851958 GXZ851958 HHV851958 HRR851958 IBN851958 ILJ851958 IVF851958 JFB851958 JOX851958 JYT851958 KIP851958 KSL851958 LCH851958 LMD851958 LVZ851958 MFV851958 MPR851958 MZN851958 NJJ851958 NTF851958 ODB851958 OMX851958 OWT851958 PGP851958 PQL851958 QAH851958 QKD851958 QTZ851958 RDV851958 RNR851958 RXN851958 SHJ851958 SRF851958 TBB851958 TKX851958 TUT851958 UEP851958 UOL851958 UYH851958 VID851958 VRZ851958 WBV851958 WLR851958 WVN851958 F917494 JB917494 SX917494 ACT917494 AMP917494 AWL917494 BGH917494 BQD917494 BZZ917494 CJV917494 CTR917494 DDN917494 DNJ917494 DXF917494 EHB917494 EQX917494 FAT917494 FKP917494 FUL917494 GEH917494 GOD917494 GXZ917494 HHV917494 HRR917494 IBN917494 ILJ917494 IVF917494 JFB917494 JOX917494 JYT917494 KIP917494 KSL917494 LCH917494 LMD917494 LVZ917494 MFV917494 MPR917494 MZN917494 NJJ917494 NTF917494 ODB917494 OMX917494 OWT917494 PGP917494 PQL917494 QAH917494 QKD917494 QTZ917494 RDV917494 RNR917494 RXN917494 SHJ917494 SRF917494 TBB917494 TKX917494 TUT917494 UEP917494 UOL917494 UYH917494 VID917494 VRZ917494 WBV917494 WLR917494 WVN917494 F983030 JB983030 SX983030 ACT983030 AMP983030 AWL983030 BGH983030 BQD983030 BZZ983030 CJV983030 CTR983030 DDN983030 DNJ983030 DXF983030 EHB983030 EQX983030 FAT983030 FKP983030 FUL983030 GEH983030 GOD983030 GXZ983030 HHV983030 HRR983030 IBN983030 ILJ983030 IVF983030 JFB983030 JOX983030 JYT983030 KIP983030 KSL983030 LCH983030 LMD983030 LVZ983030 MFV983030 MPR983030 MZN983030 NJJ983030 NTF983030 ODB983030 OMX983030 OWT983030 PGP983030 PQL983030 QAH983030 QKD983030 QTZ983030 RDV983030 RNR983030 RXN983030 SHJ983030 SRF983030 TBB983030 TKX983030 TUT983030 UEP983030 UOL983030 UYH983030 VID983030 VRZ983030 WBV983030 WLR983030 WVN983030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28 JB65528 SX65528 ACT65528 AMP65528 AWL65528 BGH65528 BQD65528 BZZ65528 CJV65528 CTR65528 DDN65528 DNJ65528 DXF65528 EHB65528 EQX65528 FAT65528 FKP65528 FUL65528 GEH65528 GOD65528 GXZ65528 HHV65528 HRR65528 IBN65528 ILJ65528 IVF65528 JFB65528 JOX65528 JYT65528 KIP65528 KSL65528 LCH65528 LMD65528 LVZ65528 MFV65528 MPR65528 MZN65528 NJJ65528 NTF65528 ODB65528 OMX65528 OWT65528 PGP65528 PQL65528 QAH65528 QKD65528 QTZ65528 RDV65528 RNR65528 RXN65528 SHJ65528 SRF65528 TBB65528 TKX65528 TUT65528 UEP65528 UOL65528 UYH65528 VID65528 VRZ65528 WBV65528 WLR65528 WVN65528 F131064 JB131064 SX131064 ACT131064 AMP131064 AWL131064 BGH131064 BQD131064 BZZ131064 CJV131064 CTR131064 DDN131064 DNJ131064 DXF131064 EHB131064 EQX131064 FAT131064 FKP131064 FUL131064 GEH131064 GOD131064 GXZ131064 HHV131064 HRR131064 IBN131064 ILJ131064 IVF131064 JFB131064 JOX131064 JYT131064 KIP131064 KSL131064 LCH131064 LMD131064 LVZ131064 MFV131064 MPR131064 MZN131064 NJJ131064 NTF131064 ODB131064 OMX131064 OWT131064 PGP131064 PQL131064 QAH131064 QKD131064 QTZ131064 RDV131064 RNR131064 RXN131064 SHJ131064 SRF131064 TBB131064 TKX131064 TUT131064 UEP131064 UOL131064 UYH131064 VID131064 VRZ131064 WBV131064 WLR131064 WVN131064 F196600 JB196600 SX196600 ACT196600 AMP196600 AWL196600 BGH196600 BQD196600 BZZ196600 CJV196600 CTR196600 DDN196600 DNJ196600 DXF196600 EHB196600 EQX196600 FAT196600 FKP196600 FUL196600 GEH196600 GOD196600 GXZ196600 HHV196600 HRR196600 IBN196600 ILJ196600 IVF196600 JFB196600 JOX196600 JYT196600 KIP196600 KSL196600 LCH196600 LMD196600 LVZ196600 MFV196600 MPR196600 MZN196600 NJJ196600 NTF196600 ODB196600 OMX196600 OWT196600 PGP196600 PQL196600 QAH196600 QKD196600 QTZ196600 RDV196600 RNR196600 RXN196600 SHJ196600 SRF196600 TBB196600 TKX196600 TUT196600 UEP196600 UOL196600 UYH196600 VID196600 VRZ196600 WBV196600 WLR196600 WVN196600 F262136 JB262136 SX262136 ACT262136 AMP262136 AWL262136 BGH262136 BQD262136 BZZ262136 CJV262136 CTR262136 DDN262136 DNJ262136 DXF262136 EHB262136 EQX262136 FAT262136 FKP262136 FUL262136 GEH262136 GOD262136 GXZ262136 HHV262136 HRR262136 IBN262136 ILJ262136 IVF262136 JFB262136 JOX262136 JYT262136 KIP262136 KSL262136 LCH262136 LMD262136 LVZ262136 MFV262136 MPR262136 MZN262136 NJJ262136 NTF262136 ODB262136 OMX262136 OWT262136 PGP262136 PQL262136 QAH262136 QKD262136 QTZ262136 RDV262136 RNR262136 RXN262136 SHJ262136 SRF262136 TBB262136 TKX262136 TUT262136 UEP262136 UOL262136 UYH262136 VID262136 VRZ262136 WBV262136 WLR262136 WVN262136 F327672 JB327672 SX327672 ACT327672 AMP327672 AWL327672 BGH327672 BQD327672 BZZ327672 CJV327672 CTR327672 DDN327672 DNJ327672 DXF327672 EHB327672 EQX327672 FAT327672 FKP327672 FUL327672 GEH327672 GOD327672 GXZ327672 HHV327672 HRR327672 IBN327672 ILJ327672 IVF327672 JFB327672 JOX327672 JYT327672 KIP327672 KSL327672 LCH327672 LMD327672 LVZ327672 MFV327672 MPR327672 MZN327672 NJJ327672 NTF327672 ODB327672 OMX327672 OWT327672 PGP327672 PQL327672 QAH327672 QKD327672 QTZ327672 RDV327672 RNR327672 RXN327672 SHJ327672 SRF327672 TBB327672 TKX327672 TUT327672 UEP327672 UOL327672 UYH327672 VID327672 VRZ327672 WBV327672 WLR327672 WVN327672 F393208 JB393208 SX393208 ACT393208 AMP393208 AWL393208 BGH393208 BQD393208 BZZ393208 CJV393208 CTR393208 DDN393208 DNJ393208 DXF393208 EHB393208 EQX393208 FAT393208 FKP393208 FUL393208 GEH393208 GOD393208 GXZ393208 HHV393208 HRR393208 IBN393208 ILJ393208 IVF393208 JFB393208 JOX393208 JYT393208 KIP393208 KSL393208 LCH393208 LMD393208 LVZ393208 MFV393208 MPR393208 MZN393208 NJJ393208 NTF393208 ODB393208 OMX393208 OWT393208 PGP393208 PQL393208 QAH393208 QKD393208 QTZ393208 RDV393208 RNR393208 RXN393208 SHJ393208 SRF393208 TBB393208 TKX393208 TUT393208 UEP393208 UOL393208 UYH393208 VID393208 VRZ393208 WBV393208 WLR393208 WVN393208 F458744 JB458744 SX458744 ACT458744 AMP458744 AWL458744 BGH458744 BQD458744 BZZ458744 CJV458744 CTR458744 DDN458744 DNJ458744 DXF458744 EHB458744 EQX458744 FAT458744 FKP458744 FUL458744 GEH458744 GOD458744 GXZ458744 HHV458744 HRR458744 IBN458744 ILJ458744 IVF458744 JFB458744 JOX458744 JYT458744 KIP458744 KSL458744 LCH458744 LMD458744 LVZ458744 MFV458744 MPR458744 MZN458744 NJJ458744 NTF458744 ODB458744 OMX458744 OWT458744 PGP458744 PQL458744 QAH458744 QKD458744 QTZ458744 RDV458744 RNR458744 RXN458744 SHJ458744 SRF458744 TBB458744 TKX458744 TUT458744 UEP458744 UOL458744 UYH458744 VID458744 VRZ458744 WBV458744 WLR458744 WVN458744 F524280 JB524280 SX524280 ACT524280 AMP524280 AWL524280 BGH524280 BQD524280 BZZ524280 CJV524280 CTR524280 DDN524280 DNJ524280 DXF524280 EHB524280 EQX524280 FAT524280 FKP524280 FUL524280 GEH524280 GOD524280 GXZ524280 HHV524280 HRR524280 IBN524280 ILJ524280 IVF524280 JFB524280 JOX524280 JYT524280 KIP524280 KSL524280 LCH524280 LMD524280 LVZ524280 MFV524280 MPR524280 MZN524280 NJJ524280 NTF524280 ODB524280 OMX524280 OWT524280 PGP524280 PQL524280 QAH524280 QKD524280 QTZ524280 RDV524280 RNR524280 RXN524280 SHJ524280 SRF524280 TBB524280 TKX524280 TUT524280 UEP524280 UOL524280 UYH524280 VID524280 VRZ524280 WBV524280 WLR524280 WVN524280 F589816 JB589816 SX589816 ACT589816 AMP589816 AWL589816 BGH589816 BQD589816 BZZ589816 CJV589816 CTR589816 DDN589816 DNJ589816 DXF589816 EHB589816 EQX589816 FAT589816 FKP589816 FUL589816 GEH589816 GOD589816 GXZ589816 HHV589816 HRR589816 IBN589816 ILJ589816 IVF589816 JFB589816 JOX589816 JYT589816 KIP589816 KSL589816 LCH589816 LMD589816 LVZ589816 MFV589816 MPR589816 MZN589816 NJJ589816 NTF589816 ODB589816 OMX589816 OWT589816 PGP589816 PQL589816 QAH589816 QKD589816 QTZ589816 RDV589816 RNR589816 RXN589816 SHJ589816 SRF589816 TBB589816 TKX589816 TUT589816 UEP589816 UOL589816 UYH589816 VID589816 VRZ589816 WBV589816 WLR589816 WVN589816 F655352 JB655352 SX655352 ACT655352 AMP655352 AWL655352 BGH655352 BQD655352 BZZ655352 CJV655352 CTR655352 DDN655352 DNJ655352 DXF655352 EHB655352 EQX655352 FAT655352 FKP655352 FUL655352 GEH655352 GOD655352 GXZ655352 HHV655352 HRR655352 IBN655352 ILJ655352 IVF655352 JFB655352 JOX655352 JYT655352 KIP655352 KSL655352 LCH655352 LMD655352 LVZ655352 MFV655352 MPR655352 MZN655352 NJJ655352 NTF655352 ODB655352 OMX655352 OWT655352 PGP655352 PQL655352 QAH655352 QKD655352 QTZ655352 RDV655352 RNR655352 RXN655352 SHJ655352 SRF655352 TBB655352 TKX655352 TUT655352 UEP655352 UOL655352 UYH655352 VID655352 VRZ655352 WBV655352 WLR655352 WVN655352 F720888 JB720888 SX720888 ACT720888 AMP720888 AWL720888 BGH720888 BQD720888 BZZ720888 CJV720888 CTR720888 DDN720888 DNJ720888 DXF720888 EHB720888 EQX720888 FAT720888 FKP720888 FUL720888 GEH720888 GOD720888 GXZ720888 HHV720888 HRR720888 IBN720888 ILJ720888 IVF720888 JFB720888 JOX720888 JYT720888 KIP720888 KSL720888 LCH720888 LMD720888 LVZ720888 MFV720888 MPR720888 MZN720888 NJJ720888 NTF720888 ODB720888 OMX720888 OWT720888 PGP720888 PQL720888 QAH720888 QKD720888 QTZ720888 RDV720888 RNR720888 RXN720888 SHJ720888 SRF720888 TBB720888 TKX720888 TUT720888 UEP720888 UOL720888 UYH720888 VID720888 VRZ720888 WBV720888 WLR720888 WVN720888 F786424 JB786424 SX786424 ACT786424 AMP786424 AWL786424 BGH786424 BQD786424 BZZ786424 CJV786424 CTR786424 DDN786424 DNJ786424 DXF786424 EHB786424 EQX786424 FAT786424 FKP786424 FUL786424 GEH786424 GOD786424 GXZ786424 HHV786424 HRR786424 IBN786424 ILJ786424 IVF786424 JFB786424 JOX786424 JYT786424 KIP786424 KSL786424 LCH786424 LMD786424 LVZ786424 MFV786424 MPR786424 MZN786424 NJJ786424 NTF786424 ODB786424 OMX786424 OWT786424 PGP786424 PQL786424 QAH786424 QKD786424 QTZ786424 RDV786424 RNR786424 RXN786424 SHJ786424 SRF786424 TBB786424 TKX786424 TUT786424 UEP786424 UOL786424 UYH786424 VID786424 VRZ786424 WBV786424 WLR786424 WVN786424 F851960 JB851960 SX851960 ACT851960 AMP851960 AWL851960 BGH851960 BQD851960 BZZ851960 CJV851960 CTR851960 DDN851960 DNJ851960 DXF851960 EHB851960 EQX851960 FAT851960 FKP851960 FUL851960 GEH851960 GOD851960 GXZ851960 HHV851960 HRR851960 IBN851960 ILJ851960 IVF851960 JFB851960 JOX851960 JYT851960 KIP851960 KSL851960 LCH851960 LMD851960 LVZ851960 MFV851960 MPR851960 MZN851960 NJJ851960 NTF851960 ODB851960 OMX851960 OWT851960 PGP851960 PQL851960 QAH851960 QKD851960 QTZ851960 RDV851960 RNR851960 RXN851960 SHJ851960 SRF851960 TBB851960 TKX851960 TUT851960 UEP851960 UOL851960 UYH851960 VID851960 VRZ851960 WBV851960 WLR851960 WVN851960 F917496 JB917496 SX917496 ACT917496 AMP917496 AWL917496 BGH917496 BQD917496 BZZ917496 CJV917496 CTR917496 DDN917496 DNJ917496 DXF917496 EHB917496 EQX917496 FAT917496 FKP917496 FUL917496 GEH917496 GOD917496 GXZ917496 HHV917496 HRR917496 IBN917496 ILJ917496 IVF917496 JFB917496 JOX917496 JYT917496 KIP917496 KSL917496 LCH917496 LMD917496 LVZ917496 MFV917496 MPR917496 MZN917496 NJJ917496 NTF917496 ODB917496 OMX917496 OWT917496 PGP917496 PQL917496 QAH917496 QKD917496 QTZ917496 RDV917496 RNR917496 RXN917496 SHJ917496 SRF917496 TBB917496 TKX917496 TUT917496 UEP917496 UOL917496 UYH917496 VID917496 VRZ917496 WBV917496 WLR917496 WVN917496 F983032 JB983032 SX983032 ACT983032 AMP983032 AWL983032 BGH983032 BQD983032 BZZ983032 CJV983032 CTR983032 DDN983032 DNJ983032 DXF983032 EHB983032 EQX983032 FAT983032 FKP983032 FUL983032 GEH983032 GOD983032 GXZ983032 HHV983032 HRR983032 IBN983032 ILJ983032 IVF983032 JFB983032 JOX983032 JYT983032 KIP983032 KSL983032 LCH983032 LMD983032 LVZ983032 MFV983032 MPR983032 MZN983032 NJJ983032 NTF983032 ODB983032 OMX983032 OWT983032 PGP983032 PQL983032 QAH983032 QKD983032 QTZ983032 RDV983032 RNR983032 RXN983032 SHJ983032 SRF983032 TBB983032 TKX983032 TUT983032 UEP983032 UOL983032 UYH983032 VID983032 VRZ983032 WBV983032 WLR983032 WVN983032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34 JB65534 SX65534 ACT65534 AMP65534 AWL65534 BGH65534 BQD65534 BZZ65534 CJV65534 CTR65534 DDN65534 DNJ65534 DXF65534 EHB65534 EQX65534 FAT65534 FKP65534 FUL65534 GEH65534 GOD65534 GXZ65534 HHV65534 HRR65534 IBN65534 ILJ65534 IVF65534 JFB65534 JOX65534 JYT65534 KIP65534 KSL65534 LCH65534 LMD65534 LVZ65534 MFV65534 MPR65534 MZN65534 NJJ65534 NTF65534 ODB65534 OMX65534 OWT65534 PGP65534 PQL65534 QAH65534 QKD65534 QTZ65534 RDV65534 RNR65534 RXN65534 SHJ65534 SRF65534 TBB65534 TKX65534 TUT65534 UEP65534 UOL65534 UYH65534 VID65534 VRZ65534 WBV65534 WLR65534 WVN65534 F131070 JB131070 SX131070 ACT131070 AMP131070 AWL131070 BGH131070 BQD131070 BZZ131070 CJV131070 CTR131070 DDN131070 DNJ131070 DXF131070 EHB131070 EQX131070 FAT131070 FKP131070 FUL131070 GEH131070 GOD131070 GXZ131070 HHV131070 HRR131070 IBN131070 ILJ131070 IVF131070 JFB131070 JOX131070 JYT131070 KIP131070 KSL131070 LCH131070 LMD131070 LVZ131070 MFV131070 MPR131070 MZN131070 NJJ131070 NTF131070 ODB131070 OMX131070 OWT131070 PGP131070 PQL131070 QAH131070 QKD131070 QTZ131070 RDV131070 RNR131070 RXN131070 SHJ131070 SRF131070 TBB131070 TKX131070 TUT131070 UEP131070 UOL131070 UYH131070 VID131070 VRZ131070 WBV131070 WLR131070 WVN131070 F196606 JB196606 SX196606 ACT196606 AMP196606 AWL196606 BGH196606 BQD196606 BZZ196606 CJV196606 CTR196606 DDN196606 DNJ196606 DXF196606 EHB196606 EQX196606 FAT196606 FKP196606 FUL196606 GEH196606 GOD196606 GXZ196606 HHV196606 HRR196606 IBN196606 ILJ196606 IVF196606 JFB196606 JOX196606 JYT196606 KIP196606 KSL196606 LCH196606 LMD196606 LVZ196606 MFV196606 MPR196606 MZN196606 NJJ196606 NTF196606 ODB196606 OMX196606 OWT196606 PGP196606 PQL196606 QAH196606 QKD196606 QTZ196606 RDV196606 RNR196606 RXN196606 SHJ196606 SRF196606 TBB196606 TKX196606 TUT196606 UEP196606 UOL196606 UYH196606 VID196606 VRZ196606 WBV196606 WLR196606 WVN196606 F262142 JB262142 SX262142 ACT262142 AMP262142 AWL262142 BGH262142 BQD262142 BZZ262142 CJV262142 CTR262142 DDN262142 DNJ262142 DXF262142 EHB262142 EQX262142 FAT262142 FKP262142 FUL262142 GEH262142 GOD262142 GXZ262142 HHV262142 HRR262142 IBN262142 ILJ262142 IVF262142 JFB262142 JOX262142 JYT262142 KIP262142 KSL262142 LCH262142 LMD262142 LVZ262142 MFV262142 MPR262142 MZN262142 NJJ262142 NTF262142 ODB262142 OMX262142 OWT262142 PGP262142 PQL262142 QAH262142 QKD262142 QTZ262142 RDV262142 RNR262142 RXN262142 SHJ262142 SRF262142 TBB262142 TKX262142 TUT262142 UEP262142 UOL262142 UYH262142 VID262142 VRZ262142 WBV262142 WLR262142 WVN262142 F327678 JB327678 SX327678 ACT327678 AMP327678 AWL327678 BGH327678 BQD327678 BZZ327678 CJV327678 CTR327678 DDN327678 DNJ327678 DXF327678 EHB327678 EQX327678 FAT327678 FKP327678 FUL327678 GEH327678 GOD327678 GXZ327678 HHV327678 HRR327678 IBN327678 ILJ327678 IVF327678 JFB327678 JOX327678 JYT327678 KIP327678 KSL327678 LCH327678 LMD327678 LVZ327678 MFV327678 MPR327678 MZN327678 NJJ327678 NTF327678 ODB327678 OMX327678 OWT327678 PGP327678 PQL327678 QAH327678 QKD327678 QTZ327678 RDV327678 RNR327678 RXN327678 SHJ327678 SRF327678 TBB327678 TKX327678 TUT327678 UEP327678 UOL327678 UYH327678 VID327678 VRZ327678 WBV327678 WLR327678 WVN327678 F393214 JB393214 SX393214 ACT393214 AMP393214 AWL393214 BGH393214 BQD393214 BZZ393214 CJV393214 CTR393214 DDN393214 DNJ393214 DXF393214 EHB393214 EQX393214 FAT393214 FKP393214 FUL393214 GEH393214 GOD393214 GXZ393214 HHV393214 HRR393214 IBN393214 ILJ393214 IVF393214 JFB393214 JOX393214 JYT393214 KIP393214 KSL393214 LCH393214 LMD393214 LVZ393214 MFV393214 MPR393214 MZN393214 NJJ393214 NTF393214 ODB393214 OMX393214 OWT393214 PGP393214 PQL393214 QAH393214 QKD393214 QTZ393214 RDV393214 RNR393214 RXN393214 SHJ393214 SRF393214 TBB393214 TKX393214 TUT393214 UEP393214 UOL393214 UYH393214 VID393214 VRZ393214 WBV393214 WLR393214 WVN393214 F458750 JB458750 SX458750 ACT458750 AMP458750 AWL458750 BGH458750 BQD458750 BZZ458750 CJV458750 CTR458750 DDN458750 DNJ458750 DXF458750 EHB458750 EQX458750 FAT458750 FKP458750 FUL458750 GEH458750 GOD458750 GXZ458750 HHV458750 HRR458750 IBN458750 ILJ458750 IVF458750 JFB458750 JOX458750 JYT458750 KIP458750 KSL458750 LCH458750 LMD458750 LVZ458750 MFV458750 MPR458750 MZN458750 NJJ458750 NTF458750 ODB458750 OMX458750 OWT458750 PGP458750 PQL458750 QAH458750 QKD458750 QTZ458750 RDV458750 RNR458750 RXN458750 SHJ458750 SRF458750 TBB458750 TKX458750 TUT458750 UEP458750 UOL458750 UYH458750 VID458750 VRZ458750 WBV458750 WLR458750 WVN458750 F524286 JB524286 SX524286 ACT524286 AMP524286 AWL524286 BGH524286 BQD524286 BZZ524286 CJV524286 CTR524286 DDN524286 DNJ524286 DXF524286 EHB524286 EQX524286 FAT524286 FKP524286 FUL524286 GEH524286 GOD524286 GXZ524286 HHV524286 HRR524286 IBN524286 ILJ524286 IVF524286 JFB524286 JOX524286 JYT524286 KIP524286 KSL524286 LCH524286 LMD524286 LVZ524286 MFV524286 MPR524286 MZN524286 NJJ524286 NTF524286 ODB524286 OMX524286 OWT524286 PGP524286 PQL524286 QAH524286 QKD524286 QTZ524286 RDV524286 RNR524286 RXN524286 SHJ524286 SRF524286 TBB524286 TKX524286 TUT524286 UEP524286 UOL524286 UYH524286 VID524286 VRZ524286 WBV524286 WLR524286 WVN524286 F589822 JB589822 SX589822 ACT589822 AMP589822 AWL589822 BGH589822 BQD589822 BZZ589822 CJV589822 CTR589822 DDN589822 DNJ589822 DXF589822 EHB589822 EQX589822 FAT589822 FKP589822 FUL589822 GEH589822 GOD589822 GXZ589822 HHV589822 HRR589822 IBN589822 ILJ589822 IVF589822 JFB589822 JOX589822 JYT589822 KIP589822 KSL589822 LCH589822 LMD589822 LVZ589822 MFV589822 MPR589822 MZN589822 NJJ589822 NTF589822 ODB589822 OMX589822 OWT589822 PGP589822 PQL589822 QAH589822 QKD589822 QTZ589822 RDV589822 RNR589822 RXN589822 SHJ589822 SRF589822 TBB589822 TKX589822 TUT589822 UEP589822 UOL589822 UYH589822 VID589822 VRZ589822 WBV589822 WLR589822 WVN589822 F655358 JB655358 SX655358 ACT655358 AMP655358 AWL655358 BGH655358 BQD655358 BZZ655358 CJV655358 CTR655358 DDN655358 DNJ655358 DXF655358 EHB655358 EQX655358 FAT655358 FKP655358 FUL655358 GEH655358 GOD655358 GXZ655358 HHV655358 HRR655358 IBN655358 ILJ655358 IVF655358 JFB655358 JOX655358 JYT655358 KIP655358 KSL655358 LCH655358 LMD655358 LVZ655358 MFV655358 MPR655358 MZN655358 NJJ655358 NTF655358 ODB655358 OMX655358 OWT655358 PGP655358 PQL655358 QAH655358 QKD655358 QTZ655358 RDV655358 RNR655358 RXN655358 SHJ655358 SRF655358 TBB655358 TKX655358 TUT655358 UEP655358 UOL655358 UYH655358 VID655358 VRZ655358 WBV655358 WLR655358 WVN655358 F720894 JB720894 SX720894 ACT720894 AMP720894 AWL720894 BGH720894 BQD720894 BZZ720894 CJV720894 CTR720894 DDN720894 DNJ720894 DXF720894 EHB720894 EQX720894 FAT720894 FKP720894 FUL720894 GEH720894 GOD720894 GXZ720894 HHV720894 HRR720894 IBN720894 ILJ720894 IVF720894 JFB720894 JOX720894 JYT720894 KIP720894 KSL720894 LCH720894 LMD720894 LVZ720894 MFV720894 MPR720894 MZN720894 NJJ720894 NTF720894 ODB720894 OMX720894 OWT720894 PGP720894 PQL720894 QAH720894 QKD720894 QTZ720894 RDV720894 RNR720894 RXN720894 SHJ720894 SRF720894 TBB720894 TKX720894 TUT720894 UEP720894 UOL720894 UYH720894 VID720894 VRZ720894 WBV720894 WLR720894 WVN720894 F786430 JB786430 SX786430 ACT786430 AMP786430 AWL786430 BGH786430 BQD786430 BZZ786430 CJV786430 CTR786430 DDN786430 DNJ786430 DXF786430 EHB786430 EQX786430 FAT786430 FKP786430 FUL786430 GEH786430 GOD786430 GXZ786430 HHV786430 HRR786430 IBN786430 ILJ786430 IVF786430 JFB786430 JOX786430 JYT786430 KIP786430 KSL786430 LCH786430 LMD786430 LVZ786430 MFV786430 MPR786430 MZN786430 NJJ786430 NTF786430 ODB786430 OMX786430 OWT786430 PGP786430 PQL786430 QAH786430 QKD786430 QTZ786430 RDV786430 RNR786430 RXN786430 SHJ786430 SRF786430 TBB786430 TKX786430 TUT786430 UEP786430 UOL786430 UYH786430 VID786430 VRZ786430 WBV786430 WLR786430 WVN786430 F851966 JB851966 SX851966 ACT851966 AMP851966 AWL851966 BGH851966 BQD851966 BZZ851966 CJV851966 CTR851966 DDN851966 DNJ851966 DXF851966 EHB851966 EQX851966 FAT851966 FKP851966 FUL851966 GEH851966 GOD851966 GXZ851966 HHV851966 HRR851966 IBN851966 ILJ851966 IVF851966 JFB851966 JOX851966 JYT851966 KIP851966 KSL851966 LCH851966 LMD851966 LVZ851966 MFV851966 MPR851966 MZN851966 NJJ851966 NTF851966 ODB851966 OMX851966 OWT851966 PGP851966 PQL851966 QAH851966 QKD851966 QTZ851966 RDV851966 RNR851966 RXN851966 SHJ851966 SRF851966 TBB851966 TKX851966 TUT851966 UEP851966 UOL851966 UYH851966 VID851966 VRZ851966 WBV851966 WLR851966 WVN851966 F917502 JB917502 SX917502 ACT917502 AMP917502 AWL917502 BGH917502 BQD917502 BZZ917502 CJV917502 CTR917502 DDN917502 DNJ917502 DXF917502 EHB917502 EQX917502 FAT917502 FKP917502 FUL917502 GEH917502 GOD917502 GXZ917502 HHV917502 HRR917502 IBN917502 ILJ917502 IVF917502 JFB917502 JOX917502 JYT917502 KIP917502 KSL917502 LCH917502 LMD917502 LVZ917502 MFV917502 MPR917502 MZN917502 NJJ917502 NTF917502 ODB917502 OMX917502 OWT917502 PGP917502 PQL917502 QAH917502 QKD917502 QTZ917502 RDV917502 RNR917502 RXN917502 SHJ917502 SRF917502 TBB917502 TKX917502 TUT917502 UEP917502 UOL917502 UYH917502 VID917502 VRZ917502 WBV917502 WLR917502 WVN917502 F983038 JB983038 SX983038 ACT983038 AMP983038 AWL983038 BGH983038 BQD983038 BZZ983038 CJV983038 CTR983038 DDN983038 DNJ983038 DXF983038 EHB983038 EQX983038 FAT983038 FKP983038 FUL983038 GEH983038 GOD983038 GXZ983038 HHV983038 HRR983038 IBN983038 ILJ983038 IVF983038 JFB983038 JOX983038 JYT983038 KIP983038 KSL983038 LCH983038 LMD983038 LVZ983038 MFV983038 MPR983038 MZN983038 NJJ983038 NTF983038 ODB983038 OMX983038 OWT983038 PGP983038 PQL983038 QAH983038 QKD983038 QTZ983038 RDV983038 RNR983038 RXN983038 SHJ983038 SRF983038 TBB983038 TKX983038 TUT983038 UEP983038 UOL983038 UYH983038 VID983038 VRZ983038 WBV983038 WLR983038 WVN983038" xr:uid="{D964C847-E68D-412A-A5DA-68FB70B928E6}">
      <formula1>"いる,いない"</formula1>
    </dataValidation>
    <dataValidation type="whole" operator="greaterThanOrEqual" allowBlank="1" showErrorMessage="1" errorTitle="入力規則違反" error="整数を入力してください" sqref="C65543:D65545 IY65543:IZ65545 SU65543:SV65545 ACQ65543:ACR65545 AMM65543:AMN65545 AWI65543:AWJ65545 BGE65543:BGF65545 BQA65543:BQB65545 BZW65543:BZX65545 CJS65543:CJT65545 CTO65543:CTP65545 DDK65543:DDL65545 DNG65543:DNH65545 DXC65543:DXD65545 EGY65543:EGZ65545 EQU65543:EQV65545 FAQ65543:FAR65545 FKM65543:FKN65545 FUI65543:FUJ65545 GEE65543:GEF65545 GOA65543:GOB65545 GXW65543:GXX65545 HHS65543:HHT65545 HRO65543:HRP65545 IBK65543:IBL65545 ILG65543:ILH65545 IVC65543:IVD65545 JEY65543:JEZ65545 JOU65543:JOV65545 JYQ65543:JYR65545 KIM65543:KIN65545 KSI65543:KSJ65545 LCE65543:LCF65545 LMA65543:LMB65545 LVW65543:LVX65545 MFS65543:MFT65545 MPO65543:MPP65545 MZK65543:MZL65545 NJG65543:NJH65545 NTC65543:NTD65545 OCY65543:OCZ65545 OMU65543:OMV65545 OWQ65543:OWR65545 PGM65543:PGN65545 PQI65543:PQJ65545 QAE65543:QAF65545 QKA65543:QKB65545 QTW65543:QTX65545 RDS65543:RDT65545 RNO65543:RNP65545 RXK65543:RXL65545 SHG65543:SHH65545 SRC65543:SRD65545 TAY65543:TAZ65545 TKU65543:TKV65545 TUQ65543:TUR65545 UEM65543:UEN65545 UOI65543:UOJ65545 UYE65543:UYF65545 VIA65543:VIB65545 VRW65543:VRX65545 WBS65543:WBT65545 WLO65543:WLP65545 WVK65543:WVL65545 C131079:D131081 IY131079:IZ131081 SU131079:SV131081 ACQ131079:ACR131081 AMM131079:AMN131081 AWI131079:AWJ131081 BGE131079:BGF131081 BQA131079:BQB131081 BZW131079:BZX131081 CJS131079:CJT131081 CTO131079:CTP131081 DDK131079:DDL131081 DNG131079:DNH131081 DXC131079:DXD131081 EGY131079:EGZ131081 EQU131079:EQV131081 FAQ131079:FAR131081 FKM131079:FKN131081 FUI131079:FUJ131081 GEE131079:GEF131081 GOA131079:GOB131081 GXW131079:GXX131081 HHS131079:HHT131081 HRO131079:HRP131081 IBK131079:IBL131081 ILG131079:ILH131081 IVC131079:IVD131081 JEY131079:JEZ131081 JOU131079:JOV131081 JYQ131079:JYR131081 KIM131079:KIN131081 KSI131079:KSJ131081 LCE131079:LCF131081 LMA131079:LMB131081 LVW131079:LVX131081 MFS131079:MFT131081 MPO131079:MPP131081 MZK131079:MZL131081 NJG131079:NJH131081 NTC131079:NTD131081 OCY131079:OCZ131081 OMU131079:OMV131081 OWQ131079:OWR131081 PGM131079:PGN131081 PQI131079:PQJ131081 QAE131079:QAF131081 QKA131079:QKB131081 QTW131079:QTX131081 RDS131079:RDT131081 RNO131079:RNP131081 RXK131079:RXL131081 SHG131079:SHH131081 SRC131079:SRD131081 TAY131079:TAZ131081 TKU131079:TKV131081 TUQ131079:TUR131081 UEM131079:UEN131081 UOI131079:UOJ131081 UYE131079:UYF131081 VIA131079:VIB131081 VRW131079:VRX131081 WBS131079:WBT131081 WLO131079:WLP131081 WVK131079:WVL131081 C196615:D196617 IY196615:IZ196617 SU196615:SV196617 ACQ196615:ACR196617 AMM196615:AMN196617 AWI196615:AWJ196617 BGE196615:BGF196617 BQA196615:BQB196617 BZW196615:BZX196617 CJS196615:CJT196617 CTO196615:CTP196617 DDK196615:DDL196617 DNG196615:DNH196617 DXC196615:DXD196617 EGY196615:EGZ196617 EQU196615:EQV196617 FAQ196615:FAR196617 FKM196615:FKN196617 FUI196615:FUJ196617 GEE196615:GEF196617 GOA196615:GOB196617 GXW196615:GXX196617 HHS196615:HHT196617 HRO196615:HRP196617 IBK196615:IBL196617 ILG196615:ILH196617 IVC196615:IVD196617 JEY196615:JEZ196617 JOU196615:JOV196617 JYQ196615:JYR196617 KIM196615:KIN196617 KSI196615:KSJ196617 LCE196615:LCF196617 LMA196615:LMB196617 LVW196615:LVX196617 MFS196615:MFT196617 MPO196615:MPP196617 MZK196615:MZL196617 NJG196615:NJH196617 NTC196615:NTD196617 OCY196615:OCZ196617 OMU196615:OMV196617 OWQ196615:OWR196617 PGM196615:PGN196617 PQI196615:PQJ196617 QAE196615:QAF196617 QKA196615:QKB196617 QTW196615:QTX196617 RDS196615:RDT196617 RNO196615:RNP196617 RXK196615:RXL196617 SHG196615:SHH196617 SRC196615:SRD196617 TAY196615:TAZ196617 TKU196615:TKV196617 TUQ196615:TUR196617 UEM196615:UEN196617 UOI196615:UOJ196617 UYE196615:UYF196617 VIA196615:VIB196617 VRW196615:VRX196617 WBS196615:WBT196617 WLO196615:WLP196617 WVK196615:WVL196617 C262151:D262153 IY262151:IZ262153 SU262151:SV262153 ACQ262151:ACR262153 AMM262151:AMN262153 AWI262151:AWJ262153 BGE262151:BGF262153 BQA262151:BQB262153 BZW262151:BZX262153 CJS262151:CJT262153 CTO262151:CTP262153 DDK262151:DDL262153 DNG262151:DNH262153 DXC262151:DXD262153 EGY262151:EGZ262153 EQU262151:EQV262153 FAQ262151:FAR262153 FKM262151:FKN262153 FUI262151:FUJ262153 GEE262151:GEF262153 GOA262151:GOB262153 GXW262151:GXX262153 HHS262151:HHT262153 HRO262151:HRP262153 IBK262151:IBL262153 ILG262151:ILH262153 IVC262151:IVD262153 JEY262151:JEZ262153 JOU262151:JOV262153 JYQ262151:JYR262153 KIM262151:KIN262153 KSI262151:KSJ262153 LCE262151:LCF262153 LMA262151:LMB262153 LVW262151:LVX262153 MFS262151:MFT262153 MPO262151:MPP262153 MZK262151:MZL262153 NJG262151:NJH262153 NTC262151:NTD262153 OCY262151:OCZ262153 OMU262151:OMV262153 OWQ262151:OWR262153 PGM262151:PGN262153 PQI262151:PQJ262153 QAE262151:QAF262153 QKA262151:QKB262153 QTW262151:QTX262153 RDS262151:RDT262153 RNO262151:RNP262153 RXK262151:RXL262153 SHG262151:SHH262153 SRC262151:SRD262153 TAY262151:TAZ262153 TKU262151:TKV262153 TUQ262151:TUR262153 UEM262151:UEN262153 UOI262151:UOJ262153 UYE262151:UYF262153 VIA262151:VIB262153 VRW262151:VRX262153 WBS262151:WBT262153 WLO262151:WLP262153 WVK262151:WVL262153 C327687:D327689 IY327687:IZ327689 SU327687:SV327689 ACQ327687:ACR327689 AMM327687:AMN327689 AWI327687:AWJ327689 BGE327687:BGF327689 BQA327687:BQB327689 BZW327687:BZX327689 CJS327687:CJT327689 CTO327687:CTP327689 DDK327687:DDL327689 DNG327687:DNH327689 DXC327687:DXD327689 EGY327687:EGZ327689 EQU327687:EQV327689 FAQ327687:FAR327689 FKM327687:FKN327689 FUI327687:FUJ327689 GEE327687:GEF327689 GOA327687:GOB327689 GXW327687:GXX327689 HHS327687:HHT327689 HRO327687:HRP327689 IBK327687:IBL327689 ILG327687:ILH327689 IVC327687:IVD327689 JEY327687:JEZ327689 JOU327687:JOV327689 JYQ327687:JYR327689 KIM327687:KIN327689 KSI327687:KSJ327689 LCE327687:LCF327689 LMA327687:LMB327689 LVW327687:LVX327689 MFS327687:MFT327689 MPO327687:MPP327689 MZK327687:MZL327689 NJG327687:NJH327689 NTC327687:NTD327689 OCY327687:OCZ327689 OMU327687:OMV327689 OWQ327687:OWR327689 PGM327687:PGN327689 PQI327687:PQJ327689 QAE327687:QAF327689 QKA327687:QKB327689 QTW327687:QTX327689 RDS327687:RDT327689 RNO327687:RNP327689 RXK327687:RXL327689 SHG327687:SHH327689 SRC327687:SRD327689 TAY327687:TAZ327689 TKU327687:TKV327689 TUQ327687:TUR327689 UEM327687:UEN327689 UOI327687:UOJ327689 UYE327687:UYF327689 VIA327687:VIB327689 VRW327687:VRX327689 WBS327687:WBT327689 WLO327687:WLP327689 WVK327687:WVL327689 C393223:D393225 IY393223:IZ393225 SU393223:SV393225 ACQ393223:ACR393225 AMM393223:AMN393225 AWI393223:AWJ393225 BGE393223:BGF393225 BQA393223:BQB393225 BZW393223:BZX393225 CJS393223:CJT393225 CTO393223:CTP393225 DDK393223:DDL393225 DNG393223:DNH393225 DXC393223:DXD393225 EGY393223:EGZ393225 EQU393223:EQV393225 FAQ393223:FAR393225 FKM393223:FKN393225 FUI393223:FUJ393225 GEE393223:GEF393225 GOA393223:GOB393225 GXW393223:GXX393225 HHS393223:HHT393225 HRO393223:HRP393225 IBK393223:IBL393225 ILG393223:ILH393225 IVC393223:IVD393225 JEY393223:JEZ393225 JOU393223:JOV393225 JYQ393223:JYR393225 KIM393223:KIN393225 KSI393223:KSJ393225 LCE393223:LCF393225 LMA393223:LMB393225 LVW393223:LVX393225 MFS393223:MFT393225 MPO393223:MPP393225 MZK393223:MZL393225 NJG393223:NJH393225 NTC393223:NTD393225 OCY393223:OCZ393225 OMU393223:OMV393225 OWQ393223:OWR393225 PGM393223:PGN393225 PQI393223:PQJ393225 QAE393223:QAF393225 QKA393223:QKB393225 QTW393223:QTX393225 RDS393223:RDT393225 RNO393223:RNP393225 RXK393223:RXL393225 SHG393223:SHH393225 SRC393223:SRD393225 TAY393223:TAZ393225 TKU393223:TKV393225 TUQ393223:TUR393225 UEM393223:UEN393225 UOI393223:UOJ393225 UYE393223:UYF393225 VIA393223:VIB393225 VRW393223:VRX393225 WBS393223:WBT393225 WLO393223:WLP393225 WVK393223:WVL393225 C458759:D458761 IY458759:IZ458761 SU458759:SV458761 ACQ458759:ACR458761 AMM458759:AMN458761 AWI458759:AWJ458761 BGE458759:BGF458761 BQA458759:BQB458761 BZW458759:BZX458761 CJS458759:CJT458761 CTO458759:CTP458761 DDK458759:DDL458761 DNG458759:DNH458761 DXC458759:DXD458761 EGY458759:EGZ458761 EQU458759:EQV458761 FAQ458759:FAR458761 FKM458759:FKN458761 FUI458759:FUJ458761 GEE458759:GEF458761 GOA458759:GOB458761 GXW458759:GXX458761 HHS458759:HHT458761 HRO458759:HRP458761 IBK458759:IBL458761 ILG458759:ILH458761 IVC458759:IVD458761 JEY458759:JEZ458761 JOU458759:JOV458761 JYQ458759:JYR458761 KIM458759:KIN458761 KSI458759:KSJ458761 LCE458759:LCF458761 LMA458759:LMB458761 LVW458759:LVX458761 MFS458759:MFT458761 MPO458759:MPP458761 MZK458759:MZL458761 NJG458759:NJH458761 NTC458759:NTD458761 OCY458759:OCZ458761 OMU458759:OMV458761 OWQ458759:OWR458761 PGM458759:PGN458761 PQI458759:PQJ458761 QAE458759:QAF458761 QKA458759:QKB458761 QTW458759:QTX458761 RDS458759:RDT458761 RNO458759:RNP458761 RXK458759:RXL458761 SHG458759:SHH458761 SRC458759:SRD458761 TAY458759:TAZ458761 TKU458759:TKV458761 TUQ458759:TUR458761 UEM458759:UEN458761 UOI458759:UOJ458761 UYE458759:UYF458761 VIA458759:VIB458761 VRW458759:VRX458761 WBS458759:WBT458761 WLO458759:WLP458761 WVK458759:WVL458761 C524295:D524297 IY524295:IZ524297 SU524295:SV524297 ACQ524295:ACR524297 AMM524295:AMN524297 AWI524295:AWJ524297 BGE524295:BGF524297 BQA524295:BQB524297 BZW524295:BZX524297 CJS524295:CJT524297 CTO524295:CTP524297 DDK524295:DDL524297 DNG524295:DNH524297 DXC524295:DXD524297 EGY524295:EGZ524297 EQU524295:EQV524297 FAQ524295:FAR524297 FKM524295:FKN524297 FUI524295:FUJ524297 GEE524295:GEF524297 GOA524295:GOB524297 GXW524295:GXX524297 HHS524295:HHT524297 HRO524295:HRP524297 IBK524295:IBL524297 ILG524295:ILH524297 IVC524295:IVD524297 JEY524295:JEZ524297 JOU524295:JOV524297 JYQ524295:JYR524297 KIM524295:KIN524297 KSI524295:KSJ524297 LCE524295:LCF524297 LMA524295:LMB524297 LVW524295:LVX524297 MFS524295:MFT524297 MPO524295:MPP524297 MZK524295:MZL524297 NJG524295:NJH524297 NTC524295:NTD524297 OCY524295:OCZ524297 OMU524295:OMV524297 OWQ524295:OWR524297 PGM524295:PGN524297 PQI524295:PQJ524297 QAE524295:QAF524297 QKA524295:QKB524297 QTW524295:QTX524297 RDS524295:RDT524297 RNO524295:RNP524297 RXK524295:RXL524297 SHG524295:SHH524297 SRC524295:SRD524297 TAY524295:TAZ524297 TKU524295:TKV524297 TUQ524295:TUR524297 UEM524295:UEN524297 UOI524295:UOJ524297 UYE524295:UYF524297 VIA524295:VIB524297 VRW524295:VRX524297 WBS524295:WBT524297 WLO524295:WLP524297 WVK524295:WVL524297 C589831:D589833 IY589831:IZ589833 SU589831:SV589833 ACQ589831:ACR589833 AMM589831:AMN589833 AWI589831:AWJ589833 BGE589831:BGF589833 BQA589831:BQB589833 BZW589831:BZX589833 CJS589831:CJT589833 CTO589831:CTP589833 DDK589831:DDL589833 DNG589831:DNH589833 DXC589831:DXD589833 EGY589831:EGZ589833 EQU589831:EQV589833 FAQ589831:FAR589833 FKM589831:FKN589833 FUI589831:FUJ589833 GEE589831:GEF589833 GOA589831:GOB589833 GXW589831:GXX589833 HHS589831:HHT589833 HRO589831:HRP589833 IBK589831:IBL589833 ILG589831:ILH589833 IVC589831:IVD589833 JEY589831:JEZ589833 JOU589831:JOV589833 JYQ589831:JYR589833 KIM589831:KIN589833 KSI589831:KSJ589833 LCE589831:LCF589833 LMA589831:LMB589833 LVW589831:LVX589833 MFS589831:MFT589833 MPO589831:MPP589833 MZK589831:MZL589833 NJG589831:NJH589833 NTC589831:NTD589833 OCY589831:OCZ589833 OMU589831:OMV589833 OWQ589831:OWR589833 PGM589831:PGN589833 PQI589831:PQJ589833 QAE589831:QAF589833 QKA589831:QKB589833 QTW589831:QTX589833 RDS589831:RDT589833 RNO589831:RNP589833 RXK589831:RXL589833 SHG589831:SHH589833 SRC589831:SRD589833 TAY589831:TAZ589833 TKU589831:TKV589833 TUQ589831:TUR589833 UEM589831:UEN589833 UOI589831:UOJ589833 UYE589831:UYF589833 VIA589831:VIB589833 VRW589831:VRX589833 WBS589831:WBT589833 WLO589831:WLP589833 WVK589831:WVL589833 C655367:D655369 IY655367:IZ655369 SU655367:SV655369 ACQ655367:ACR655369 AMM655367:AMN655369 AWI655367:AWJ655369 BGE655367:BGF655369 BQA655367:BQB655369 BZW655367:BZX655369 CJS655367:CJT655369 CTO655367:CTP655369 DDK655367:DDL655369 DNG655367:DNH655369 DXC655367:DXD655369 EGY655367:EGZ655369 EQU655367:EQV655369 FAQ655367:FAR655369 FKM655367:FKN655369 FUI655367:FUJ655369 GEE655367:GEF655369 GOA655367:GOB655369 GXW655367:GXX655369 HHS655367:HHT655369 HRO655367:HRP655369 IBK655367:IBL655369 ILG655367:ILH655369 IVC655367:IVD655369 JEY655367:JEZ655369 JOU655367:JOV655369 JYQ655367:JYR655369 KIM655367:KIN655369 KSI655367:KSJ655369 LCE655367:LCF655369 LMA655367:LMB655369 LVW655367:LVX655369 MFS655367:MFT655369 MPO655367:MPP655369 MZK655367:MZL655369 NJG655367:NJH655369 NTC655367:NTD655369 OCY655367:OCZ655369 OMU655367:OMV655369 OWQ655367:OWR655369 PGM655367:PGN655369 PQI655367:PQJ655369 QAE655367:QAF655369 QKA655367:QKB655369 QTW655367:QTX655369 RDS655367:RDT655369 RNO655367:RNP655369 RXK655367:RXL655369 SHG655367:SHH655369 SRC655367:SRD655369 TAY655367:TAZ655369 TKU655367:TKV655369 TUQ655367:TUR655369 UEM655367:UEN655369 UOI655367:UOJ655369 UYE655367:UYF655369 VIA655367:VIB655369 VRW655367:VRX655369 WBS655367:WBT655369 WLO655367:WLP655369 WVK655367:WVL655369 C720903:D720905 IY720903:IZ720905 SU720903:SV720905 ACQ720903:ACR720905 AMM720903:AMN720905 AWI720903:AWJ720905 BGE720903:BGF720905 BQA720903:BQB720905 BZW720903:BZX720905 CJS720903:CJT720905 CTO720903:CTP720905 DDK720903:DDL720905 DNG720903:DNH720905 DXC720903:DXD720905 EGY720903:EGZ720905 EQU720903:EQV720905 FAQ720903:FAR720905 FKM720903:FKN720905 FUI720903:FUJ720905 GEE720903:GEF720905 GOA720903:GOB720905 GXW720903:GXX720905 HHS720903:HHT720905 HRO720903:HRP720905 IBK720903:IBL720905 ILG720903:ILH720905 IVC720903:IVD720905 JEY720903:JEZ720905 JOU720903:JOV720905 JYQ720903:JYR720905 KIM720903:KIN720905 KSI720903:KSJ720905 LCE720903:LCF720905 LMA720903:LMB720905 LVW720903:LVX720905 MFS720903:MFT720905 MPO720903:MPP720905 MZK720903:MZL720905 NJG720903:NJH720905 NTC720903:NTD720905 OCY720903:OCZ720905 OMU720903:OMV720905 OWQ720903:OWR720905 PGM720903:PGN720905 PQI720903:PQJ720905 QAE720903:QAF720905 QKA720903:QKB720905 QTW720903:QTX720905 RDS720903:RDT720905 RNO720903:RNP720905 RXK720903:RXL720905 SHG720903:SHH720905 SRC720903:SRD720905 TAY720903:TAZ720905 TKU720903:TKV720905 TUQ720903:TUR720905 UEM720903:UEN720905 UOI720903:UOJ720905 UYE720903:UYF720905 VIA720903:VIB720905 VRW720903:VRX720905 WBS720903:WBT720905 WLO720903:WLP720905 WVK720903:WVL720905 C786439:D786441 IY786439:IZ786441 SU786439:SV786441 ACQ786439:ACR786441 AMM786439:AMN786441 AWI786439:AWJ786441 BGE786439:BGF786441 BQA786439:BQB786441 BZW786439:BZX786441 CJS786439:CJT786441 CTO786439:CTP786441 DDK786439:DDL786441 DNG786439:DNH786441 DXC786439:DXD786441 EGY786439:EGZ786441 EQU786439:EQV786441 FAQ786439:FAR786441 FKM786439:FKN786441 FUI786439:FUJ786441 GEE786439:GEF786441 GOA786439:GOB786441 GXW786439:GXX786441 HHS786439:HHT786441 HRO786439:HRP786441 IBK786439:IBL786441 ILG786439:ILH786441 IVC786439:IVD786441 JEY786439:JEZ786441 JOU786439:JOV786441 JYQ786439:JYR786441 KIM786439:KIN786441 KSI786439:KSJ786441 LCE786439:LCF786441 LMA786439:LMB786441 LVW786439:LVX786441 MFS786439:MFT786441 MPO786439:MPP786441 MZK786439:MZL786441 NJG786439:NJH786441 NTC786439:NTD786441 OCY786439:OCZ786441 OMU786439:OMV786441 OWQ786439:OWR786441 PGM786439:PGN786441 PQI786439:PQJ786441 QAE786439:QAF786441 QKA786439:QKB786441 QTW786439:QTX786441 RDS786439:RDT786441 RNO786439:RNP786441 RXK786439:RXL786441 SHG786439:SHH786441 SRC786439:SRD786441 TAY786439:TAZ786441 TKU786439:TKV786441 TUQ786439:TUR786441 UEM786439:UEN786441 UOI786439:UOJ786441 UYE786439:UYF786441 VIA786439:VIB786441 VRW786439:VRX786441 WBS786439:WBT786441 WLO786439:WLP786441 WVK786439:WVL786441 C851975:D851977 IY851975:IZ851977 SU851975:SV851977 ACQ851975:ACR851977 AMM851975:AMN851977 AWI851975:AWJ851977 BGE851975:BGF851977 BQA851975:BQB851977 BZW851975:BZX851977 CJS851975:CJT851977 CTO851975:CTP851977 DDK851975:DDL851977 DNG851975:DNH851977 DXC851975:DXD851977 EGY851975:EGZ851977 EQU851975:EQV851977 FAQ851975:FAR851977 FKM851975:FKN851977 FUI851975:FUJ851977 GEE851975:GEF851977 GOA851975:GOB851977 GXW851975:GXX851977 HHS851975:HHT851977 HRO851975:HRP851977 IBK851975:IBL851977 ILG851975:ILH851977 IVC851975:IVD851977 JEY851975:JEZ851977 JOU851975:JOV851977 JYQ851975:JYR851977 KIM851975:KIN851977 KSI851975:KSJ851977 LCE851975:LCF851977 LMA851975:LMB851977 LVW851975:LVX851977 MFS851975:MFT851977 MPO851975:MPP851977 MZK851975:MZL851977 NJG851975:NJH851977 NTC851975:NTD851977 OCY851975:OCZ851977 OMU851975:OMV851977 OWQ851975:OWR851977 PGM851975:PGN851977 PQI851975:PQJ851977 QAE851975:QAF851977 QKA851975:QKB851977 QTW851975:QTX851977 RDS851975:RDT851977 RNO851975:RNP851977 RXK851975:RXL851977 SHG851975:SHH851977 SRC851975:SRD851977 TAY851975:TAZ851977 TKU851975:TKV851977 TUQ851975:TUR851977 UEM851975:UEN851977 UOI851975:UOJ851977 UYE851975:UYF851977 VIA851975:VIB851977 VRW851975:VRX851977 WBS851975:WBT851977 WLO851975:WLP851977 WVK851975:WVL851977 C917511:D917513 IY917511:IZ917513 SU917511:SV917513 ACQ917511:ACR917513 AMM917511:AMN917513 AWI917511:AWJ917513 BGE917511:BGF917513 BQA917511:BQB917513 BZW917511:BZX917513 CJS917511:CJT917513 CTO917511:CTP917513 DDK917511:DDL917513 DNG917511:DNH917513 DXC917511:DXD917513 EGY917511:EGZ917513 EQU917511:EQV917513 FAQ917511:FAR917513 FKM917511:FKN917513 FUI917511:FUJ917513 GEE917511:GEF917513 GOA917511:GOB917513 GXW917511:GXX917513 HHS917511:HHT917513 HRO917511:HRP917513 IBK917511:IBL917513 ILG917511:ILH917513 IVC917511:IVD917513 JEY917511:JEZ917513 JOU917511:JOV917513 JYQ917511:JYR917513 KIM917511:KIN917513 KSI917511:KSJ917513 LCE917511:LCF917513 LMA917511:LMB917513 LVW917511:LVX917513 MFS917511:MFT917513 MPO917511:MPP917513 MZK917511:MZL917513 NJG917511:NJH917513 NTC917511:NTD917513 OCY917511:OCZ917513 OMU917511:OMV917513 OWQ917511:OWR917513 PGM917511:PGN917513 PQI917511:PQJ917513 QAE917511:QAF917513 QKA917511:QKB917513 QTW917511:QTX917513 RDS917511:RDT917513 RNO917511:RNP917513 RXK917511:RXL917513 SHG917511:SHH917513 SRC917511:SRD917513 TAY917511:TAZ917513 TKU917511:TKV917513 TUQ917511:TUR917513 UEM917511:UEN917513 UOI917511:UOJ917513 UYE917511:UYF917513 VIA917511:VIB917513 VRW917511:VRX917513 WBS917511:WBT917513 WLO917511:WLP917513 WVK917511:WVL917513 C983047:D983049 IY983047:IZ983049 SU983047:SV983049 ACQ983047:ACR983049 AMM983047:AMN983049 AWI983047:AWJ983049 BGE983047:BGF983049 BQA983047:BQB983049 BZW983047:BZX983049 CJS983047:CJT983049 CTO983047:CTP983049 DDK983047:DDL983049 DNG983047:DNH983049 DXC983047:DXD983049 EGY983047:EGZ983049 EQU983047:EQV983049 FAQ983047:FAR983049 FKM983047:FKN983049 FUI983047:FUJ983049 GEE983047:GEF983049 GOA983047:GOB983049 GXW983047:GXX983049 HHS983047:HHT983049 HRO983047:HRP983049 IBK983047:IBL983049 ILG983047:ILH983049 IVC983047:IVD983049 JEY983047:JEZ983049 JOU983047:JOV983049 JYQ983047:JYR983049 KIM983047:KIN983049 KSI983047:KSJ983049 LCE983047:LCF983049 LMA983047:LMB983049 LVW983047:LVX983049 MFS983047:MFT983049 MPO983047:MPP983049 MZK983047:MZL983049 NJG983047:NJH983049 NTC983047:NTD983049 OCY983047:OCZ983049 OMU983047:OMV983049 OWQ983047:OWR983049 PGM983047:PGN983049 PQI983047:PQJ983049 QAE983047:QAF983049 QKA983047:QKB983049 QTW983047:QTX983049 RDS983047:RDT983049 RNO983047:RNP983049 RXK983047:RXL983049 SHG983047:SHH983049 SRC983047:SRD983049 TAY983047:TAZ983049 TKU983047:TKV983049 TUQ983047:TUR983049 UEM983047:UEN983049 UOI983047:UOJ983049 UYE983047:UYF983049 VIA983047:VIB983049 VRW983047:VRX983049 WBS983047:WBT983049 WLO983047:WLP983049 WVK983047:WVL983049 C65549:D65551 IY65549:IZ65551 SU65549:SV65551 ACQ65549:ACR65551 AMM65549:AMN65551 AWI65549:AWJ65551 BGE65549:BGF65551 BQA65549:BQB65551 BZW65549:BZX65551 CJS65549:CJT65551 CTO65549:CTP65551 DDK65549:DDL65551 DNG65549:DNH65551 DXC65549:DXD65551 EGY65549:EGZ65551 EQU65549:EQV65551 FAQ65549:FAR65551 FKM65549:FKN65551 FUI65549:FUJ65551 GEE65549:GEF65551 GOA65549:GOB65551 GXW65549:GXX65551 HHS65549:HHT65551 HRO65549:HRP65551 IBK65549:IBL65551 ILG65549:ILH65551 IVC65549:IVD65551 JEY65549:JEZ65551 JOU65549:JOV65551 JYQ65549:JYR65551 KIM65549:KIN65551 KSI65549:KSJ65551 LCE65549:LCF65551 LMA65549:LMB65551 LVW65549:LVX65551 MFS65549:MFT65551 MPO65549:MPP65551 MZK65549:MZL65551 NJG65549:NJH65551 NTC65549:NTD65551 OCY65549:OCZ65551 OMU65549:OMV65551 OWQ65549:OWR65551 PGM65549:PGN65551 PQI65549:PQJ65551 QAE65549:QAF65551 QKA65549:QKB65551 QTW65549:QTX65551 RDS65549:RDT65551 RNO65549:RNP65551 RXK65549:RXL65551 SHG65549:SHH65551 SRC65549:SRD65551 TAY65549:TAZ65551 TKU65549:TKV65551 TUQ65549:TUR65551 UEM65549:UEN65551 UOI65549:UOJ65551 UYE65549:UYF65551 VIA65549:VIB65551 VRW65549:VRX65551 WBS65549:WBT65551 WLO65549:WLP65551 WVK65549:WVL65551 C131085:D131087 IY131085:IZ131087 SU131085:SV131087 ACQ131085:ACR131087 AMM131085:AMN131087 AWI131085:AWJ131087 BGE131085:BGF131087 BQA131085:BQB131087 BZW131085:BZX131087 CJS131085:CJT131087 CTO131085:CTP131087 DDK131085:DDL131087 DNG131085:DNH131087 DXC131085:DXD131087 EGY131085:EGZ131087 EQU131085:EQV131087 FAQ131085:FAR131087 FKM131085:FKN131087 FUI131085:FUJ131087 GEE131085:GEF131087 GOA131085:GOB131087 GXW131085:GXX131087 HHS131085:HHT131087 HRO131085:HRP131087 IBK131085:IBL131087 ILG131085:ILH131087 IVC131085:IVD131087 JEY131085:JEZ131087 JOU131085:JOV131087 JYQ131085:JYR131087 KIM131085:KIN131087 KSI131085:KSJ131087 LCE131085:LCF131087 LMA131085:LMB131087 LVW131085:LVX131087 MFS131085:MFT131087 MPO131085:MPP131087 MZK131085:MZL131087 NJG131085:NJH131087 NTC131085:NTD131087 OCY131085:OCZ131087 OMU131085:OMV131087 OWQ131085:OWR131087 PGM131085:PGN131087 PQI131085:PQJ131087 QAE131085:QAF131087 QKA131085:QKB131087 QTW131085:QTX131087 RDS131085:RDT131087 RNO131085:RNP131087 RXK131085:RXL131087 SHG131085:SHH131087 SRC131085:SRD131087 TAY131085:TAZ131087 TKU131085:TKV131087 TUQ131085:TUR131087 UEM131085:UEN131087 UOI131085:UOJ131087 UYE131085:UYF131087 VIA131085:VIB131087 VRW131085:VRX131087 WBS131085:WBT131087 WLO131085:WLP131087 WVK131085:WVL131087 C196621:D196623 IY196621:IZ196623 SU196621:SV196623 ACQ196621:ACR196623 AMM196621:AMN196623 AWI196621:AWJ196623 BGE196621:BGF196623 BQA196621:BQB196623 BZW196621:BZX196623 CJS196621:CJT196623 CTO196621:CTP196623 DDK196621:DDL196623 DNG196621:DNH196623 DXC196621:DXD196623 EGY196621:EGZ196623 EQU196621:EQV196623 FAQ196621:FAR196623 FKM196621:FKN196623 FUI196621:FUJ196623 GEE196621:GEF196623 GOA196621:GOB196623 GXW196621:GXX196623 HHS196621:HHT196623 HRO196621:HRP196623 IBK196621:IBL196623 ILG196621:ILH196623 IVC196621:IVD196623 JEY196621:JEZ196623 JOU196621:JOV196623 JYQ196621:JYR196623 KIM196621:KIN196623 KSI196621:KSJ196623 LCE196621:LCF196623 LMA196621:LMB196623 LVW196621:LVX196623 MFS196621:MFT196623 MPO196621:MPP196623 MZK196621:MZL196623 NJG196621:NJH196623 NTC196621:NTD196623 OCY196621:OCZ196623 OMU196621:OMV196623 OWQ196621:OWR196623 PGM196621:PGN196623 PQI196621:PQJ196623 QAE196621:QAF196623 QKA196621:QKB196623 QTW196621:QTX196623 RDS196621:RDT196623 RNO196621:RNP196623 RXK196621:RXL196623 SHG196621:SHH196623 SRC196621:SRD196623 TAY196621:TAZ196623 TKU196621:TKV196623 TUQ196621:TUR196623 UEM196621:UEN196623 UOI196621:UOJ196623 UYE196621:UYF196623 VIA196621:VIB196623 VRW196621:VRX196623 WBS196621:WBT196623 WLO196621:WLP196623 WVK196621:WVL196623 C262157:D262159 IY262157:IZ262159 SU262157:SV262159 ACQ262157:ACR262159 AMM262157:AMN262159 AWI262157:AWJ262159 BGE262157:BGF262159 BQA262157:BQB262159 BZW262157:BZX262159 CJS262157:CJT262159 CTO262157:CTP262159 DDK262157:DDL262159 DNG262157:DNH262159 DXC262157:DXD262159 EGY262157:EGZ262159 EQU262157:EQV262159 FAQ262157:FAR262159 FKM262157:FKN262159 FUI262157:FUJ262159 GEE262157:GEF262159 GOA262157:GOB262159 GXW262157:GXX262159 HHS262157:HHT262159 HRO262157:HRP262159 IBK262157:IBL262159 ILG262157:ILH262159 IVC262157:IVD262159 JEY262157:JEZ262159 JOU262157:JOV262159 JYQ262157:JYR262159 KIM262157:KIN262159 KSI262157:KSJ262159 LCE262157:LCF262159 LMA262157:LMB262159 LVW262157:LVX262159 MFS262157:MFT262159 MPO262157:MPP262159 MZK262157:MZL262159 NJG262157:NJH262159 NTC262157:NTD262159 OCY262157:OCZ262159 OMU262157:OMV262159 OWQ262157:OWR262159 PGM262157:PGN262159 PQI262157:PQJ262159 QAE262157:QAF262159 QKA262157:QKB262159 QTW262157:QTX262159 RDS262157:RDT262159 RNO262157:RNP262159 RXK262157:RXL262159 SHG262157:SHH262159 SRC262157:SRD262159 TAY262157:TAZ262159 TKU262157:TKV262159 TUQ262157:TUR262159 UEM262157:UEN262159 UOI262157:UOJ262159 UYE262157:UYF262159 VIA262157:VIB262159 VRW262157:VRX262159 WBS262157:WBT262159 WLO262157:WLP262159 WVK262157:WVL262159 C327693:D327695 IY327693:IZ327695 SU327693:SV327695 ACQ327693:ACR327695 AMM327693:AMN327695 AWI327693:AWJ327695 BGE327693:BGF327695 BQA327693:BQB327695 BZW327693:BZX327695 CJS327693:CJT327695 CTO327693:CTP327695 DDK327693:DDL327695 DNG327693:DNH327695 DXC327693:DXD327695 EGY327693:EGZ327695 EQU327693:EQV327695 FAQ327693:FAR327695 FKM327693:FKN327695 FUI327693:FUJ327695 GEE327693:GEF327695 GOA327693:GOB327695 GXW327693:GXX327695 HHS327693:HHT327695 HRO327693:HRP327695 IBK327693:IBL327695 ILG327693:ILH327695 IVC327693:IVD327695 JEY327693:JEZ327695 JOU327693:JOV327695 JYQ327693:JYR327695 KIM327693:KIN327695 KSI327693:KSJ327695 LCE327693:LCF327695 LMA327693:LMB327695 LVW327693:LVX327695 MFS327693:MFT327695 MPO327693:MPP327695 MZK327693:MZL327695 NJG327693:NJH327695 NTC327693:NTD327695 OCY327693:OCZ327695 OMU327693:OMV327695 OWQ327693:OWR327695 PGM327693:PGN327695 PQI327693:PQJ327695 QAE327693:QAF327695 QKA327693:QKB327695 QTW327693:QTX327695 RDS327693:RDT327695 RNO327693:RNP327695 RXK327693:RXL327695 SHG327693:SHH327695 SRC327693:SRD327695 TAY327693:TAZ327695 TKU327693:TKV327695 TUQ327693:TUR327695 UEM327693:UEN327695 UOI327693:UOJ327695 UYE327693:UYF327695 VIA327693:VIB327695 VRW327693:VRX327695 WBS327693:WBT327695 WLO327693:WLP327695 WVK327693:WVL327695 C393229:D393231 IY393229:IZ393231 SU393229:SV393231 ACQ393229:ACR393231 AMM393229:AMN393231 AWI393229:AWJ393231 BGE393229:BGF393231 BQA393229:BQB393231 BZW393229:BZX393231 CJS393229:CJT393231 CTO393229:CTP393231 DDK393229:DDL393231 DNG393229:DNH393231 DXC393229:DXD393231 EGY393229:EGZ393231 EQU393229:EQV393231 FAQ393229:FAR393231 FKM393229:FKN393231 FUI393229:FUJ393231 GEE393229:GEF393231 GOA393229:GOB393231 GXW393229:GXX393231 HHS393229:HHT393231 HRO393229:HRP393231 IBK393229:IBL393231 ILG393229:ILH393231 IVC393229:IVD393231 JEY393229:JEZ393231 JOU393229:JOV393231 JYQ393229:JYR393231 KIM393229:KIN393231 KSI393229:KSJ393231 LCE393229:LCF393231 LMA393229:LMB393231 LVW393229:LVX393231 MFS393229:MFT393231 MPO393229:MPP393231 MZK393229:MZL393231 NJG393229:NJH393231 NTC393229:NTD393231 OCY393229:OCZ393231 OMU393229:OMV393231 OWQ393229:OWR393231 PGM393229:PGN393231 PQI393229:PQJ393231 QAE393229:QAF393231 QKA393229:QKB393231 QTW393229:QTX393231 RDS393229:RDT393231 RNO393229:RNP393231 RXK393229:RXL393231 SHG393229:SHH393231 SRC393229:SRD393231 TAY393229:TAZ393231 TKU393229:TKV393231 TUQ393229:TUR393231 UEM393229:UEN393231 UOI393229:UOJ393231 UYE393229:UYF393231 VIA393229:VIB393231 VRW393229:VRX393231 WBS393229:WBT393231 WLO393229:WLP393231 WVK393229:WVL393231 C458765:D458767 IY458765:IZ458767 SU458765:SV458767 ACQ458765:ACR458767 AMM458765:AMN458767 AWI458765:AWJ458767 BGE458765:BGF458767 BQA458765:BQB458767 BZW458765:BZX458767 CJS458765:CJT458767 CTO458765:CTP458767 DDK458765:DDL458767 DNG458765:DNH458767 DXC458765:DXD458767 EGY458765:EGZ458767 EQU458765:EQV458767 FAQ458765:FAR458767 FKM458765:FKN458767 FUI458765:FUJ458767 GEE458765:GEF458767 GOA458765:GOB458767 GXW458765:GXX458767 HHS458765:HHT458767 HRO458765:HRP458767 IBK458765:IBL458767 ILG458765:ILH458767 IVC458765:IVD458767 JEY458765:JEZ458767 JOU458765:JOV458767 JYQ458765:JYR458767 KIM458765:KIN458767 KSI458765:KSJ458767 LCE458765:LCF458767 LMA458765:LMB458767 LVW458765:LVX458767 MFS458765:MFT458767 MPO458765:MPP458767 MZK458765:MZL458767 NJG458765:NJH458767 NTC458765:NTD458767 OCY458765:OCZ458767 OMU458765:OMV458767 OWQ458765:OWR458767 PGM458765:PGN458767 PQI458765:PQJ458767 QAE458765:QAF458767 QKA458765:QKB458767 QTW458765:QTX458767 RDS458765:RDT458767 RNO458765:RNP458767 RXK458765:RXL458767 SHG458765:SHH458767 SRC458765:SRD458767 TAY458765:TAZ458767 TKU458765:TKV458767 TUQ458765:TUR458767 UEM458765:UEN458767 UOI458765:UOJ458767 UYE458765:UYF458767 VIA458765:VIB458767 VRW458765:VRX458767 WBS458765:WBT458767 WLO458765:WLP458767 WVK458765:WVL458767 C524301:D524303 IY524301:IZ524303 SU524301:SV524303 ACQ524301:ACR524303 AMM524301:AMN524303 AWI524301:AWJ524303 BGE524301:BGF524303 BQA524301:BQB524303 BZW524301:BZX524303 CJS524301:CJT524303 CTO524301:CTP524303 DDK524301:DDL524303 DNG524301:DNH524303 DXC524301:DXD524303 EGY524301:EGZ524303 EQU524301:EQV524303 FAQ524301:FAR524303 FKM524301:FKN524303 FUI524301:FUJ524303 GEE524301:GEF524303 GOA524301:GOB524303 GXW524301:GXX524303 HHS524301:HHT524303 HRO524301:HRP524303 IBK524301:IBL524303 ILG524301:ILH524303 IVC524301:IVD524303 JEY524301:JEZ524303 JOU524301:JOV524303 JYQ524301:JYR524303 KIM524301:KIN524303 KSI524301:KSJ524303 LCE524301:LCF524303 LMA524301:LMB524303 LVW524301:LVX524303 MFS524301:MFT524303 MPO524301:MPP524303 MZK524301:MZL524303 NJG524301:NJH524303 NTC524301:NTD524303 OCY524301:OCZ524303 OMU524301:OMV524303 OWQ524301:OWR524303 PGM524301:PGN524303 PQI524301:PQJ524303 QAE524301:QAF524303 QKA524301:QKB524303 QTW524301:QTX524303 RDS524301:RDT524303 RNO524301:RNP524303 RXK524301:RXL524303 SHG524301:SHH524303 SRC524301:SRD524303 TAY524301:TAZ524303 TKU524301:TKV524303 TUQ524301:TUR524303 UEM524301:UEN524303 UOI524301:UOJ524303 UYE524301:UYF524303 VIA524301:VIB524303 VRW524301:VRX524303 WBS524301:WBT524303 WLO524301:WLP524303 WVK524301:WVL524303 C589837:D589839 IY589837:IZ589839 SU589837:SV589839 ACQ589837:ACR589839 AMM589837:AMN589839 AWI589837:AWJ589839 BGE589837:BGF589839 BQA589837:BQB589839 BZW589837:BZX589839 CJS589837:CJT589839 CTO589837:CTP589839 DDK589837:DDL589839 DNG589837:DNH589839 DXC589837:DXD589839 EGY589837:EGZ589839 EQU589837:EQV589839 FAQ589837:FAR589839 FKM589837:FKN589839 FUI589837:FUJ589839 GEE589837:GEF589839 GOA589837:GOB589839 GXW589837:GXX589839 HHS589837:HHT589839 HRO589837:HRP589839 IBK589837:IBL589839 ILG589837:ILH589839 IVC589837:IVD589839 JEY589837:JEZ589839 JOU589837:JOV589839 JYQ589837:JYR589839 KIM589837:KIN589839 KSI589837:KSJ589839 LCE589837:LCF589839 LMA589837:LMB589839 LVW589837:LVX589839 MFS589837:MFT589839 MPO589837:MPP589839 MZK589837:MZL589839 NJG589837:NJH589839 NTC589837:NTD589839 OCY589837:OCZ589839 OMU589837:OMV589839 OWQ589837:OWR589839 PGM589837:PGN589839 PQI589837:PQJ589839 QAE589837:QAF589839 QKA589837:QKB589839 QTW589837:QTX589839 RDS589837:RDT589839 RNO589837:RNP589839 RXK589837:RXL589839 SHG589837:SHH589839 SRC589837:SRD589839 TAY589837:TAZ589839 TKU589837:TKV589839 TUQ589837:TUR589839 UEM589837:UEN589839 UOI589837:UOJ589839 UYE589837:UYF589839 VIA589837:VIB589839 VRW589837:VRX589839 WBS589837:WBT589839 WLO589837:WLP589839 WVK589837:WVL589839 C655373:D655375 IY655373:IZ655375 SU655373:SV655375 ACQ655373:ACR655375 AMM655373:AMN655375 AWI655373:AWJ655375 BGE655373:BGF655375 BQA655373:BQB655375 BZW655373:BZX655375 CJS655373:CJT655375 CTO655373:CTP655375 DDK655373:DDL655375 DNG655373:DNH655375 DXC655373:DXD655375 EGY655373:EGZ655375 EQU655373:EQV655375 FAQ655373:FAR655375 FKM655373:FKN655375 FUI655373:FUJ655375 GEE655373:GEF655375 GOA655373:GOB655375 GXW655373:GXX655375 HHS655373:HHT655375 HRO655373:HRP655375 IBK655373:IBL655375 ILG655373:ILH655375 IVC655373:IVD655375 JEY655373:JEZ655375 JOU655373:JOV655375 JYQ655373:JYR655375 KIM655373:KIN655375 KSI655373:KSJ655375 LCE655373:LCF655375 LMA655373:LMB655375 LVW655373:LVX655375 MFS655373:MFT655375 MPO655373:MPP655375 MZK655373:MZL655375 NJG655373:NJH655375 NTC655373:NTD655375 OCY655373:OCZ655375 OMU655373:OMV655375 OWQ655373:OWR655375 PGM655373:PGN655375 PQI655373:PQJ655375 QAE655373:QAF655375 QKA655373:QKB655375 QTW655373:QTX655375 RDS655373:RDT655375 RNO655373:RNP655375 RXK655373:RXL655375 SHG655373:SHH655375 SRC655373:SRD655375 TAY655373:TAZ655375 TKU655373:TKV655375 TUQ655373:TUR655375 UEM655373:UEN655375 UOI655373:UOJ655375 UYE655373:UYF655375 VIA655373:VIB655375 VRW655373:VRX655375 WBS655373:WBT655375 WLO655373:WLP655375 WVK655373:WVL655375 C720909:D720911 IY720909:IZ720911 SU720909:SV720911 ACQ720909:ACR720911 AMM720909:AMN720911 AWI720909:AWJ720911 BGE720909:BGF720911 BQA720909:BQB720911 BZW720909:BZX720911 CJS720909:CJT720911 CTO720909:CTP720911 DDK720909:DDL720911 DNG720909:DNH720911 DXC720909:DXD720911 EGY720909:EGZ720911 EQU720909:EQV720911 FAQ720909:FAR720911 FKM720909:FKN720911 FUI720909:FUJ720911 GEE720909:GEF720911 GOA720909:GOB720911 GXW720909:GXX720911 HHS720909:HHT720911 HRO720909:HRP720911 IBK720909:IBL720911 ILG720909:ILH720911 IVC720909:IVD720911 JEY720909:JEZ720911 JOU720909:JOV720911 JYQ720909:JYR720911 KIM720909:KIN720911 KSI720909:KSJ720911 LCE720909:LCF720911 LMA720909:LMB720911 LVW720909:LVX720911 MFS720909:MFT720911 MPO720909:MPP720911 MZK720909:MZL720911 NJG720909:NJH720911 NTC720909:NTD720911 OCY720909:OCZ720911 OMU720909:OMV720911 OWQ720909:OWR720911 PGM720909:PGN720911 PQI720909:PQJ720911 QAE720909:QAF720911 QKA720909:QKB720911 QTW720909:QTX720911 RDS720909:RDT720911 RNO720909:RNP720911 RXK720909:RXL720911 SHG720909:SHH720911 SRC720909:SRD720911 TAY720909:TAZ720911 TKU720909:TKV720911 TUQ720909:TUR720911 UEM720909:UEN720911 UOI720909:UOJ720911 UYE720909:UYF720911 VIA720909:VIB720911 VRW720909:VRX720911 WBS720909:WBT720911 WLO720909:WLP720911 WVK720909:WVL720911 C786445:D786447 IY786445:IZ786447 SU786445:SV786447 ACQ786445:ACR786447 AMM786445:AMN786447 AWI786445:AWJ786447 BGE786445:BGF786447 BQA786445:BQB786447 BZW786445:BZX786447 CJS786445:CJT786447 CTO786445:CTP786447 DDK786445:DDL786447 DNG786445:DNH786447 DXC786445:DXD786447 EGY786445:EGZ786447 EQU786445:EQV786447 FAQ786445:FAR786447 FKM786445:FKN786447 FUI786445:FUJ786447 GEE786445:GEF786447 GOA786445:GOB786447 GXW786445:GXX786447 HHS786445:HHT786447 HRO786445:HRP786447 IBK786445:IBL786447 ILG786445:ILH786447 IVC786445:IVD786447 JEY786445:JEZ786447 JOU786445:JOV786447 JYQ786445:JYR786447 KIM786445:KIN786447 KSI786445:KSJ786447 LCE786445:LCF786447 LMA786445:LMB786447 LVW786445:LVX786447 MFS786445:MFT786447 MPO786445:MPP786447 MZK786445:MZL786447 NJG786445:NJH786447 NTC786445:NTD786447 OCY786445:OCZ786447 OMU786445:OMV786447 OWQ786445:OWR786447 PGM786445:PGN786447 PQI786445:PQJ786447 QAE786445:QAF786447 QKA786445:QKB786447 QTW786445:QTX786447 RDS786445:RDT786447 RNO786445:RNP786447 RXK786445:RXL786447 SHG786445:SHH786447 SRC786445:SRD786447 TAY786445:TAZ786447 TKU786445:TKV786447 TUQ786445:TUR786447 UEM786445:UEN786447 UOI786445:UOJ786447 UYE786445:UYF786447 VIA786445:VIB786447 VRW786445:VRX786447 WBS786445:WBT786447 WLO786445:WLP786447 WVK786445:WVL786447 C851981:D851983 IY851981:IZ851983 SU851981:SV851983 ACQ851981:ACR851983 AMM851981:AMN851983 AWI851981:AWJ851983 BGE851981:BGF851983 BQA851981:BQB851983 BZW851981:BZX851983 CJS851981:CJT851983 CTO851981:CTP851983 DDK851981:DDL851983 DNG851981:DNH851983 DXC851981:DXD851983 EGY851981:EGZ851983 EQU851981:EQV851983 FAQ851981:FAR851983 FKM851981:FKN851983 FUI851981:FUJ851983 GEE851981:GEF851983 GOA851981:GOB851983 GXW851981:GXX851983 HHS851981:HHT851983 HRO851981:HRP851983 IBK851981:IBL851983 ILG851981:ILH851983 IVC851981:IVD851983 JEY851981:JEZ851983 JOU851981:JOV851983 JYQ851981:JYR851983 KIM851981:KIN851983 KSI851981:KSJ851983 LCE851981:LCF851983 LMA851981:LMB851983 LVW851981:LVX851983 MFS851981:MFT851983 MPO851981:MPP851983 MZK851981:MZL851983 NJG851981:NJH851983 NTC851981:NTD851983 OCY851981:OCZ851983 OMU851981:OMV851983 OWQ851981:OWR851983 PGM851981:PGN851983 PQI851981:PQJ851983 QAE851981:QAF851983 QKA851981:QKB851983 QTW851981:QTX851983 RDS851981:RDT851983 RNO851981:RNP851983 RXK851981:RXL851983 SHG851981:SHH851983 SRC851981:SRD851983 TAY851981:TAZ851983 TKU851981:TKV851983 TUQ851981:TUR851983 UEM851981:UEN851983 UOI851981:UOJ851983 UYE851981:UYF851983 VIA851981:VIB851983 VRW851981:VRX851983 WBS851981:WBT851983 WLO851981:WLP851983 WVK851981:WVL851983 C917517:D917519 IY917517:IZ917519 SU917517:SV917519 ACQ917517:ACR917519 AMM917517:AMN917519 AWI917517:AWJ917519 BGE917517:BGF917519 BQA917517:BQB917519 BZW917517:BZX917519 CJS917517:CJT917519 CTO917517:CTP917519 DDK917517:DDL917519 DNG917517:DNH917519 DXC917517:DXD917519 EGY917517:EGZ917519 EQU917517:EQV917519 FAQ917517:FAR917519 FKM917517:FKN917519 FUI917517:FUJ917519 GEE917517:GEF917519 GOA917517:GOB917519 GXW917517:GXX917519 HHS917517:HHT917519 HRO917517:HRP917519 IBK917517:IBL917519 ILG917517:ILH917519 IVC917517:IVD917519 JEY917517:JEZ917519 JOU917517:JOV917519 JYQ917517:JYR917519 KIM917517:KIN917519 KSI917517:KSJ917519 LCE917517:LCF917519 LMA917517:LMB917519 LVW917517:LVX917519 MFS917517:MFT917519 MPO917517:MPP917519 MZK917517:MZL917519 NJG917517:NJH917519 NTC917517:NTD917519 OCY917517:OCZ917519 OMU917517:OMV917519 OWQ917517:OWR917519 PGM917517:PGN917519 PQI917517:PQJ917519 QAE917517:QAF917519 QKA917517:QKB917519 QTW917517:QTX917519 RDS917517:RDT917519 RNO917517:RNP917519 RXK917517:RXL917519 SHG917517:SHH917519 SRC917517:SRD917519 TAY917517:TAZ917519 TKU917517:TKV917519 TUQ917517:TUR917519 UEM917517:UEN917519 UOI917517:UOJ917519 UYE917517:UYF917519 VIA917517:VIB917519 VRW917517:VRX917519 WBS917517:WBT917519 WLO917517:WLP917519 WVK917517:WVL917519 C983053:D983055 IY983053:IZ983055 SU983053:SV983055 ACQ983053:ACR983055 AMM983053:AMN983055 AWI983053:AWJ983055 BGE983053:BGF983055 BQA983053:BQB983055 BZW983053:BZX983055 CJS983053:CJT983055 CTO983053:CTP983055 DDK983053:DDL983055 DNG983053:DNH983055 DXC983053:DXD983055 EGY983053:EGZ983055 EQU983053:EQV983055 FAQ983053:FAR983055 FKM983053:FKN983055 FUI983053:FUJ983055 GEE983053:GEF983055 GOA983053:GOB983055 GXW983053:GXX983055 HHS983053:HHT983055 HRO983053:HRP983055 IBK983053:IBL983055 ILG983053:ILH983055 IVC983053:IVD983055 JEY983053:JEZ983055 JOU983053:JOV983055 JYQ983053:JYR983055 KIM983053:KIN983055 KSI983053:KSJ983055 LCE983053:LCF983055 LMA983053:LMB983055 LVW983053:LVX983055 MFS983053:MFT983055 MPO983053:MPP983055 MZK983053:MZL983055 NJG983053:NJH983055 NTC983053:NTD983055 OCY983053:OCZ983055 OMU983053:OMV983055 OWQ983053:OWR983055 PGM983053:PGN983055 PQI983053:PQJ983055 QAE983053:QAF983055 QKA983053:QKB983055 QTW983053:QTX983055 RDS983053:RDT983055 RNO983053:RNP983055 RXK983053:RXL983055 SHG983053:SHH983055 SRC983053:SRD983055 TAY983053:TAZ983055 TKU983053:TKV983055 TUQ983053:TUR983055 UEM983053:UEN983055 UOI983053:UOJ983055 UYE983053:UYF983055 VIA983053:VIB983055 VRW983053:VRX983055 WBS983053:WBT983055 WLO983053:WLP983055 WVK983053:WVL983055" xr:uid="{F4C4D832-8AAD-4E80-B63B-E47E9CC619F1}">
      <formula1>1</formula1>
    </dataValidation>
    <dataValidation operator="greaterThanOrEqual" allowBlank="1" showErrorMessage="1" errorTitle="入力規則違反" error="整数を入力してください" sqref="G13:G14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E13:E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38:E65539 JA65538:JA65539 SW65538:SW65539 ACS65538:ACS65539 AMO65538:AMO65539 AWK65538:AWK65539 BGG65538:BGG65539 BQC65538:BQC65539 BZY65538:BZY65539 CJU65538:CJU65539 CTQ65538:CTQ65539 DDM65538:DDM65539 DNI65538:DNI65539 DXE65538:DXE65539 EHA65538:EHA65539 EQW65538:EQW65539 FAS65538:FAS65539 FKO65538:FKO65539 FUK65538:FUK65539 GEG65538:GEG65539 GOC65538:GOC65539 GXY65538:GXY65539 HHU65538:HHU65539 HRQ65538:HRQ65539 IBM65538:IBM65539 ILI65538:ILI65539 IVE65538:IVE65539 JFA65538:JFA65539 JOW65538:JOW65539 JYS65538:JYS65539 KIO65538:KIO65539 KSK65538:KSK65539 LCG65538:LCG65539 LMC65538:LMC65539 LVY65538:LVY65539 MFU65538:MFU65539 MPQ65538:MPQ65539 MZM65538:MZM65539 NJI65538:NJI65539 NTE65538:NTE65539 ODA65538:ODA65539 OMW65538:OMW65539 OWS65538:OWS65539 PGO65538:PGO65539 PQK65538:PQK65539 QAG65538:QAG65539 QKC65538:QKC65539 QTY65538:QTY65539 RDU65538:RDU65539 RNQ65538:RNQ65539 RXM65538:RXM65539 SHI65538:SHI65539 SRE65538:SRE65539 TBA65538:TBA65539 TKW65538:TKW65539 TUS65538:TUS65539 UEO65538:UEO65539 UOK65538:UOK65539 UYG65538:UYG65539 VIC65538:VIC65539 VRY65538:VRY65539 WBU65538:WBU65539 WLQ65538:WLQ65539 WVM65538:WVM65539 E131074:E131075 JA131074:JA131075 SW131074:SW131075 ACS131074:ACS131075 AMO131074:AMO131075 AWK131074:AWK131075 BGG131074:BGG131075 BQC131074:BQC131075 BZY131074:BZY131075 CJU131074:CJU131075 CTQ131074:CTQ131075 DDM131074:DDM131075 DNI131074:DNI131075 DXE131074:DXE131075 EHA131074:EHA131075 EQW131074:EQW131075 FAS131074:FAS131075 FKO131074:FKO131075 FUK131074:FUK131075 GEG131074:GEG131075 GOC131074:GOC131075 GXY131074:GXY131075 HHU131074:HHU131075 HRQ131074:HRQ131075 IBM131074:IBM131075 ILI131074:ILI131075 IVE131074:IVE131075 JFA131074:JFA131075 JOW131074:JOW131075 JYS131074:JYS131075 KIO131074:KIO131075 KSK131074:KSK131075 LCG131074:LCG131075 LMC131074:LMC131075 LVY131074:LVY131075 MFU131074:MFU131075 MPQ131074:MPQ131075 MZM131074:MZM131075 NJI131074:NJI131075 NTE131074:NTE131075 ODA131074:ODA131075 OMW131074:OMW131075 OWS131074:OWS131075 PGO131074:PGO131075 PQK131074:PQK131075 QAG131074:QAG131075 QKC131074:QKC131075 QTY131074:QTY131075 RDU131074:RDU131075 RNQ131074:RNQ131075 RXM131074:RXM131075 SHI131074:SHI131075 SRE131074:SRE131075 TBA131074:TBA131075 TKW131074:TKW131075 TUS131074:TUS131075 UEO131074:UEO131075 UOK131074:UOK131075 UYG131074:UYG131075 VIC131074:VIC131075 VRY131074:VRY131075 WBU131074:WBU131075 WLQ131074:WLQ131075 WVM131074:WVM131075 E196610:E196611 JA196610:JA196611 SW196610:SW196611 ACS196610:ACS196611 AMO196610:AMO196611 AWK196610:AWK196611 BGG196610:BGG196611 BQC196610:BQC196611 BZY196610:BZY196611 CJU196610:CJU196611 CTQ196610:CTQ196611 DDM196610:DDM196611 DNI196610:DNI196611 DXE196610:DXE196611 EHA196610:EHA196611 EQW196610:EQW196611 FAS196610:FAS196611 FKO196610:FKO196611 FUK196610:FUK196611 GEG196610:GEG196611 GOC196610:GOC196611 GXY196610:GXY196611 HHU196610:HHU196611 HRQ196610:HRQ196611 IBM196610:IBM196611 ILI196610:ILI196611 IVE196610:IVE196611 JFA196610:JFA196611 JOW196610:JOW196611 JYS196610:JYS196611 KIO196610:KIO196611 KSK196610:KSK196611 LCG196610:LCG196611 LMC196610:LMC196611 LVY196610:LVY196611 MFU196610:MFU196611 MPQ196610:MPQ196611 MZM196610:MZM196611 NJI196610:NJI196611 NTE196610:NTE196611 ODA196610:ODA196611 OMW196610:OMW196611 OWS196610:OWS196611 PGO196610:PGO196611 PQK196610:PQK196611 QAG196610:QAG196611 QKC196610:QKC196611 QTY196610:QTY196611 RDU196610:RDU196611 RNQ196610:RNQ196611 RXM196610:RXM196611 SHI196610:SHI196611 SRE196610:SRE196611 TBA196610:TBA196611 TKW196610:TKW196611 TUS196610:TUS196611 UEO196610:UEO196611 UOK196610:UOK196611 UYG196610:UYG196611 VIC196610:VIC196611 VRY196610:VRY196611 WBU196610:WBU196611 WLQ196610:WLQ196611 WVM196610:WVM196611 E262146:E262147 JA262146:JA262147 SW262146:SW262147 ACS262146:ACS262147 AMO262146:AMO262147 AWK262146:AWK262147 BGG262146:BGG262147 BQC262146:BQC262147 BZY262146:BZY262147 CJU262146:CJU262147 CTQ262146:CTQ262147 DDM262146:DDM262147 DNI262146:DNI262147 DXE262146:DXE262147 EHA262146:EHA262147 EQW262146:EQW262147 FAS262146:FAS262147 FKO262146:FKO262147 FUK262146:FUK262147 GEG262146:GEG262147 GOC262146:GOC262147 GXY262146:GXY262147 HHU262146:HHU262147 HRQ262146:HRQ262147 IBM262146:IBM262147 ILI262146:ILI262147 IVE262146:IVE262147 JFA262146:JFA262147 JOW262146:JOW262147 JYS262146:JYS262147 KIO262146:KIO262147 KSK262146:KSK262147 LCG262146:LCG262147 LMC262146:LMC262147 LVY262146:LVY262147 MFU262146:MFU262147 MPQ262146:MPQ262147 MZM262146:MZM262147 NJI262146:NJI262147 NTE262146:NTE262147 ODA262146:ODA262147 OMW262146:OMW262147 OWS262146:OWS262147 PGO262146:PGO262147 PQK262146:PQK262147 QAG262146:QAG262147 QKC262146:QKC262147 QTY262146:QTY262147 RDU262146:RDU262147 RNQ262146:RNQ262147 RXM262146:RXM262147 SHI262146:SHI262147 SRE262146:SRE262147 TBA262146:TBA262147 TKW262146:TKW262147 TUS262146:TUS262147 UEO262146:UEO262147 UOK262146:UOK262147 UYG262146:UYG262147 VIC262146:VIC262147 VRY262146:VRY262147 WBU262146:WBU262147 WLQ262146:WLQ262147 WVM262146:WVM262147 E327682:E327683 JA327682:JA327683 SW327682:SW327683 ACS327682:ACS327683 AMO327682:AMO327683 AWK327682:AWK327683 BGG327682:BGG327683 BQC327682:BQC327683 BZY327682:BZY327683 CJU327682:CJU327683 CTQ327682:CTQ327683 DDM327682:DDM327683 DNI327682:DNI327683 DXE327682:DXE327683 EHA327682:EHA327683 EQW327682:EQW327683 FAS327682:FAS327683 FKO327682:FKO327683 FUK327682:FUK327683 GEG327682:GEG327683 GOC327682:GOC327683 GXY327682:GXY327683 HHU327682:HHU327683 HRQ327682:HRQ327683 IBM327682:IBM327683 ILI327682:ILI327683 IVE327682:IVE327683 JFA327682:JFA327683 JOW327682:JOW327683 JYS327682:JYS327683 KIO327682:KIO327683 KSK327682:KSK327683 LCG327682:LCG327683 LMC327682:LMC327683 LVY327682:LVY327683 MFU327682:MFU327683 MPQ327682:MPQ327683 MZM327682:MZM327683 NJI327682:NJI327683 NTE327682:NTE327683 ODA327682:ODA327683 OMW327682:OMW327683 OWS327682:OWS327683 PGO327682:PGO327683 PQK327682:PQK327683 QAG327682:QAG327683 QKC327682:QKC327683 QTY327682:QTY327683 RDU327682:RDU327683 RNQ327682:RNQ327683 RXM327682:RXM327683 SHI327682:SHI327683 SRE327682:SRE327683 TBA327682:TBA327683 TKW327682:TKW327683 TUS327682:TUS327683 UEO327682:UEO327683 UOK327682:UOK327683 UYG327682:UYG327683 VIC327682:VIC327683 VRY327682:VRY327683 WBU327682:WBU327683 WLQ327682:WLQ327683 WVM327682:WVM327683 E393218:E393219 JA393218:JA393219 SW393218:SW393219 ACS393218:ACS393219 AMO393218:AMO393219 AWK393218:AWK393219 BGG393218:BGG393219 BQC393218:BQC393219 BZY393218:BZY393219 CJU393218:CJU393219 CTQ393218:CTQ393219 DDM393218:DDM393219 DNI393218:DNI393219 DXE393218:DXE393219 EHA393218:EHA393219 EQW393218:EQW393219 FAS393218:FAS393219 FKO393218:FKO393219 FUK393218:FUK393219 GEG393218:GEG393219 GOC393218:GOC393219 GXY393218:GXY393219 HHU393218:HHU393219 HRQ393218:HRQ393219 IBM393218:IBM393219 ILI393218:ILI393219 IVE393218:IVE393219 JFA393218:JFA393219 JOW393218:JOW393219 JYS393218:JYS393219 KIO393218:KIO393219 KSK393218:KSK393219 LCG393218:LCG393219 LMC393218:LMC393219 LVY393218:LVY393219 MFU393218:MFU393219 MPQ393218:MPQ393219 MZM393218:MZM393219 NJI393218:NJI393219 NTE393218:NTE393219 ODA393218:ODA393219 OMW393218:OMW393219 OWS393218:OWS393219 PGO393218:PGO393219 PQK393218:PQK393219 QAG393218:QAG393219 QKC393218:QKC393219 QTY393218:QTY393219 RDU393218:RDU393219 RNQ393218:RNQ393219 RXM393218:RXM393219 SHI393218:SHI393219 SRE393218:SRE393219 TBA393218:TBA393219 TKW393218:TKW393219 TUS393218:TUS393219 UEO393218:UEO393219 UOK393218:UOK393219 UYG393218:UYG393219 VIC393218:VIC393219 VRY393218:VRY393219 WBU393218:WBU393219 WLQ393218:WLQ393219 WVM393218:WVM393219 E458754:E458755 JA458754:JA458755 SW458754:SW458755 ACS458754:ACS458755 AMO458754:AMO458755 AWK458754:AWK458755 BGG458754:BGG458755 BQC458754:BQC458755 BZY458754:BZY458755 CJU458754:CJU458755 CTQ458754:CTQ458755 DDM458754:DDM458755 DNI458754:DNI458755 DXE458754:DXE458755 EHA458754:EHA458755 EQW458754:EQW458755 FAS458754:FAS458755 FKO458754:FKO458755 FUK458754:FUK458755 GEG458754:GEG458755 GOC458754:GOC458755 GXY458754:GXY458755 HHU458754:HHU458755 HRQ458754:HRQ458755 IBM458754:IBM458755 ILI458754:ILI458755 IVE458754:IVE458755 JFA458754:JFA458755 JOW458754:JOW458755 JYS458754:JYS458755 KIO458754:KIO458755 KSK458754:KSK458755 LCG458754:LCG458755 LMC458754:LMC458755 LVY458754:LVY458755 MFU458754:MFU458755 MPQ458754:MPQ458755 MZM458754:MZM458755 NJI458754:NJI458755 NTE458754:NTE458755 ODA458754:ODA458755 OMW458754:OMW458755 OWS458754:OWS458755 PGO458754:PGO458755 PQK458754:PQK458755 QAG458754:QAG458755 QKC458754:QKC458755 QTY458754:QTY458755 RDU458754:RDU458755 RNQ458754:RNQ458755 RXM458754:RXM458755 SHI458754:SHI458755 SRE458754:SRE458755 TBA458754:TBA458755 TKW458754:TKW458755 TUS458754:TUS458755 UEO458754:UEO458755 UOK458754:UOK458755 UYG458754:UYG458755 VIC458754:VIC458755 VRY458754:VRY458755 WBU458754:WBU458755 WLQ458754:WLQ458755 WVM458754:WVM458755 E524290:E524291 JA524290:JA524291 SW524290:SW524291 ACS524290:ACS524291 AMO524290:AMO524291 AWK524290:AWK524291 BGG524290:BGG524291 BQC524290:BQC524291 BZY524290:BZY524291 CJU524290:CJU524291 CTQ524290:CTQ524291 DDM524290:DDM524291 DNI524290:DNI524291 DXE524290:DXE524291 EHA524290:EHA524291 EQW524290:EQW524291 FAS524290:FAS524291 FKO524290:FKO524291 FUK524290:FUK524291 GEG524290:GEG524291 GOC524290:GOC524291 GXY524290:GXY524291 HHU524290:HHU524291 HRQ524290:HRQ524291 IBM524290:IBM524291 ILI524290:ILI524291 IVE524290:IVE524291 JFA524290:JFA524291 JOW524290:JOW524291 JYS524290:JYS524291 KIO524290:KIO524291 KSK524290:KSK524291 LCG524290:LCG524291 LMC524290:LMC524291 LVY524290:LVY524291 MFU524290:MFU524291 MPQ524290:MPQ524291 MZM524290:MZM524291 NJI524290:NJI524291 NTE524290:NTE524291 ODA524290:ODA524291 OMW524290:OMW524291 OWS524290:OWS524291 PGO524290:PGO524291 PQK524290:PQK524291 QAG524290:QAG524291 QKC524290:QKC524291 QTY524290:QTY524291 RDU524290:RDU524291 RNQ524290:RNQ524291 RXM524290:RXM524291 SHI524290:SHI524291 SRE524290:SRE524291 TBA524290:TBA524291 TKW524290:TKW524291 TUS524290:TUS524291 UEO524290:UEO524291 UOK524290:UOK524291 UYG524290:UYG524291 VIC524290:VIC524291 VRY524290:VRY524291 WBU524290:WBU524291 WLQ524290:WLQ524291 WVM524290:WVM524291 E589826:E589827 JA589826:JA589827 SW589826:SW589827 ACS589826:ACS589827 AMO589826:AMO589827 AWK589826:AWK589827 BGG589826:BGG589827 BQC589826:BQC589827 BZY589826:BZY589827 CJU589826:CJU589827 CTQ589826:CTQ589827 DDM589826:DDM589827 DNI589826:DNI589827 DXE589826:DXE589827 EHA589826:EHA589827 EQW589826:EQW589827 FAS589826:FAS589827 FKO589826:FKO589827 FUK589826:FUK589827 GEG589826:GEG589827 GOC589826:GOC589827 GXY589826:GXY589827 HHU589826:HHU589827 HRQ589826:HRQ589827 IBM589826:IBM589827 ILI589826:ILI589827 IVE589826:IVE589827 JFA589826:JFA589827 JOW589826:JOW589827 JYS589826:JYS589827 KIO589826:KIO589827 KSK589826:KSK589827 LCG589826:LCG589827 LMC589826:LMC589827 LVY589826:LVY589827 MFU589826:MFU589827 MPQ589826:MPQ589827 MZM589826:MZM589827 NJI589826:NJI589827 NTE589826:NTE589827 ODA589826:ODA589827 OMW589826:OMW589827 OWS589826:OWS589827 PGO589826:PGO589827 PQK589826:PQK589827 QAG589826:QAG589827 QKC589826:QKC589827 QTY589826:QTY589827 RDU589826:RDU589827 RNQ589826:RNQ589827 RXM589826:RXM589827 SHI589826:SHI589827 SRE589826:SRE589827 TBA589826:TBA589827 TKW589826:TKW589827 TUS589826:TUS589827 UEO589826:UEO589827 UOK589826:UOK589827 UYG589826:UYG589827 VIC589826:VIC589827 VRY589826:VRY589827 WBU589826:WBU589827 WLQ589826:WLQ589827 WVM589826:WVM589827 E655362:E655363 JA655362:JA655363 SW655362:SW655363 ACS655362:ACS655363 AMO655362:AMO655363 AWK655362:AWK655363 BGG655362:BGG655363 BQC655362:BQC655363 BZY655362:BZY655363 CJU655362:CJU655363 CTQ655362:CTQ655363 DDM655362:DDM655363 DNI655362:DNI655363 DXE655362:DXE655363 EHA655362:EHA655363 EQW655362:EQW655363 FAS655362:FAS655363 FKO655362:FKO655363 FUK655362:FUK655363 GEG655362:GEG655363 GOC655362:GOC655363 GXY655362:GXY655363 HHU655362:HHU655363 HRQ655362:HRQ655363 IBM655362:IBM655363 ILI655362:ILI655363 IVE655362:IVE655363 JFA655362:JFA655363 JOW655362:JOW655363 JYS655362:JYS655363 KIO655362:KIO655363 KSK655362:KSK655363 LCG655362:LCG655363 LMC655362:LMC655363 LVY655362:LVY655363 MFU655362:MFU655363 MPQ655362:MPQ655363 MZM655362:MZM655363 NJI655362:NJI655363 NTE655362:NTE655363 ODA655362:ODA655363 OMW655362:OMW655363 OWS655362:OWS655363 PGO655362:PGO655363 PQK655362:PQK655363 QAG655362:QAG655363 QKC655362:QKC655363 QTY655362:QTY655363 RDU655362:RDU655363 RNQ655362:RNQ655363 RXM655362:RXM655363 SHI655362:SHI655363 SRE655362:SRE655363 TBA655362:TBA655363 TKW655362:TKW655363 TUS655362:TUS655363 UEO655362:UEO655363 UOK655362:UOK655363 UYG655362:UYG655363 VIC655362:VIC655363 VRY655362:VRY655363 WBU655362:WBU655363 WLQ655362:WLQ655363 WVM655362:WVM655363 E720898:E720899 JA720898:JA720899 SW720898:SW720899 ACS720898:ACS720899 AMO720898:AMO720899 AWK720898:AWK720899 BGG720898:BGG720899 BQC720898:BQC720899 BZY720898:BZY720899 CJU720898:CJU720899 CTQ720898:CTQ720899 DDM720898:DDM720899 DNI720898:DNI720899 DXE720898:DXE720899 EHA720898:EHA720899 EQW720898:EQW720899 FAS720898:FAS720899 FKO720898:FKO720899 FUK720898:FUK720899 GEG720898:GEG720899 GOC720898:GOC720899 GXY720898:GXY720899 HHU720898:HHU720899 HRQ720898:HRQ720899 IBM720898:IBM720899 ILI720898:ILI720899 IVE720898:IVE720899 JFA720898:JFA720899 JOW720898:JOW720899 JYS720898:JYS720899 KIO720898:KIO720899 KSK720898:KSK720899 LCG720898:LCG720899 LMC720898:LMC720899 LVY720898:LVY720899 MFU720898:MFU720899 MPQ720898:MPQ720899 MZM720898:MZM720899 NJI720898:NJI720899 NTE720898:NTE720899 ODA720898:ODA720899 OMW720898:OMW720899 OWS720898:OWS720899 PGO720898:PGO720899 PQK720898:PQK720899 QAG720898:QAG720899 QKC720898:QKC720899 QTY720898:QTY720899 RDU720898:RDU720899 RNQ720898:RNQ720899 RXM720898:RXM720899 SHI720898:SHI720899 SRE720898:SRE720899 TBA720898:TBA720899 TKW720898:TKW720899 TUS720898:TUS720899 UEO720898:UEO720899 UOK720898:UOK720899 UYG720898:UYG720899 VIC720898:VIC720899 VRY720898:VRY720899 WBU720898:WBU720899 WLQ720898:WLQ720899 WVM720898:WVM720899 E786434:E786435 JA786434:JA786435 SW786434:SW786435 ACS786434:ACS786435 AMO786434:AMO786435 AWK786434:AWK786435 BGG786434:BGG786435 BQC786434:BQC786435 BZY786434:BZY786435 CJU786434:CJU786435 CTQ786434:CTQ786435 DDM786434:DDM786435 DNI786434:DNI786435 DXE786434:DXE786435 EHA786434:EHA786435 EQW786434:EQW786435 FAS786434:FAS786435 FKO786434:FKO786435 FUK786434:FUK786435 GEG786434:GEG786435 GOC786434:GOC786435 GXY786434:GXY786435 HHU786434:HHU786435 HRQ786434:HRQ786435 IBM786434:IBM786435 ILI786434:ILI786435 IVE786434:IVE786435 JFA786434:JFA786435 JOW786434:JOW786435 JYS786434:JYS786435 KIO786434:KIO786435 KSK786434:KSK786435 LCG786434:LCG786435 LMC786434:LMC786435 LVY786434:LVY786435 MFU786434:MFU786435 MPQ786434:MPQ786435 MZM786434:MZM786435 NJI786434:NJI786435 NTE786434:NTE786435 ODA786434:ODA786435 OMW786434:OMW786435 OWS786434:OWS786435 PGO786434:PGO786435 PQK786434:PQK786435 QAG786434:QAG786435 QKC786434:QKC786435 QTY786434:QTY786435 RDU786434:RDU786435 RNQ786434:RNQ786435 RXM786434:RXM786435 SHI786434:SHI786435 SRE786434:SRE786435 TBA786434:TBA786435 TKW786434:TKW786435 TUS786434:TUS786435 UEO786434:UEO786435 UOK786434:UOK786435 UYG786434:UYG786435 VIC786434:VIC786435 VRY786434:VRY786435 WBU786434:WBU786435 WLQ786434:WLQ786435 WVM786434:WVM786435 E851970:E851971 JA851970:JA851971 SW851970:SW851971 ACS851970:ACS851971 AMO851970:AMO851971 AWK851970:AWK851971 BGG851970:BGG851971 BQC851970:BQC851971 BZY851970:BZY851971 CJU851970:CJU851971 CTQ851970:CTQ851971 DDM851970:DDM851971 DNI851970:DNI851971 DXE851970:DXE851971 EHA851970:EHA851971 EQW851970:EQW851971 FAS851970:FAS851971 FKO851970:FKO851971 FUK851970:FUK851971 GEG851970:GEG851971 GOC851970:GOC851971 GXY851970:GXY851971 HHU851970:HHU851971 HRQ851970:HRQ851971 IBM851970:IBM851971 ILI851970:ILI851971 IVE851970:IVE851971 JFA851970:JFA851971 JOW851970:JOW851971 JYS851970:JYS851971 KIO851970:KIO851971 KSK851970:KSK851971 LCG851970:LCG851971 LMC851970:LMC851971 LVY851970:LVY851971 MFU851970:MFU851971 MPQ851970:MPQ851971 MZM851970:MZM851971 NJI851970:NJI851971 NTE851970:NTE851971 ODA851970:ODA851971 OMW851970:OMW851971 OWS851970:OWS851971 PGO851970:PGO851971 PQK851970:PQK851971 QAG851970:QAG851971 QKC851970:QKC851971 QTY851970:QTY851971 RDU851970:RDU851971 RNQ851970:RNQ851971 RXM851970:RXM851971 SHI851970:SHI851971 SRE851970:SRE851971 TBA851970:TBA851971 TKW851970:TKW851971 TUS851970:TUS851971 UEO851970:UEO851971 UOK851970:UOK851971 UYG851970:UYG851971 VIC851970:VIC851971 VRY851970:VRY851971 WBU851970:WBU851971 WLQ851970:WLQ851971 WVM851970:WVM851971 E917506:E917507 JA917506:JA917507 SW917506:SW917507 ACS917506:ACS917507 AMO917506:AMO917507 AWK917506:AWK917507 BGG917506:BGG917507 BQC917506:BQC917507 BZY917506:BZY917507 CJU917506:CJU917507 CTQ917506:CTQ917507 DDM917506:DDM917507 DNI917506:DNI917507 DXE917506:DXE917507 EHA917506:EHA917507 EQW917506:EQW917507 FAS917506:FAS917507 FKO917506:FKO917507 FUK917506:FUK917507 GEG917506:GEG917507 GOC917506:GOC917507 GXY917506:GXY917507 HHU917506:HHU917507 HRQ917506:HRQ917507 IBM917506:IBM917507 ILI917506:ILI917507 IVE917506:IVE917507 JFA917506:JFA917507 JOW917506:JOW917507 JYS917506:JYS917507 KIO917506:KIO917507 KSK917506:KSK917507 LCG917506:LCG917507 LMC917506:LMC917507 LVY917506:LVY917507 MFU917506:MFU917507 MPQ917506:MPQ917507 MZM917506:MZM917507 NJI917506:NJI917507 NTE917506:NTE917507 ODA917506:ODA917507 OMW917506:OMW917507 OWS917506:OWS917507 PGO917506:PGO917507 PQK917506:PQK917507 QAG917506:QAG917507 QKC917506:QKC917507 QTY917506:QTY917507 RDU917506:RDU917507 RNQ917506:RNQ917507 RXM917506:RXM917507 SHI917506:SHI917507 SRE917506:SRE917507 TBA917506:TBA917507 TKW917506:TKW917507 TUS917506:TUS917507 UEO917506:UEO917507 UOK917506:UOK917507 UYG917506:UYG917507 VIC917506:VIC917507 VRY917506:VRY917507 WBU917506:WBU917507 WLQ917506:WLQ917507 WVM917506:WVM917507 E983042:E983043 JA983042:JA983043 SW983042:SW983043 ACS983042:ACS983043 AMO983042:AMO983043 AWK983042:AWK983043 BGG983042:BGG983043 BQC983042:BQC983043 BZY983042:BZY983043 CJU983042:CJU983043 CTQ983042:CTQ983043 DDM983042:DDM983043 DNI983042:DNI983043 DXE983042:DXE983043 EHA983042:EHA983043 EQW983042:EQW983043 FAS983042:FAS983043 FKO983042:FKO983043 FUK983042:FUK983043 GEG983042:GEG983043 GOC983042:GOC983043 GXY983042:GXY983043 HHU983042:HHU983043 HRQ983042:HRQ983043 IBM983042:IBM983043 ILI983042:ILI983043 IVE983042:IVE983043 JFA983042:JFA983043 JOW983042:JOW983043 JYS983042:JYS983043 KIO983042:KIO983043 KSK983042:KSK983043 LCG983042:LCG983043 LMC983042:LMC983043 LVY983042:LVY983043 MFU983042:MFU983043 MPQ983042:MPQ983043 MZM983042:MZM983043 NJI983042:NJI983043 NTE983042:NTE983043 ODA983042:ODA983043 OMW983042:OMW983043 OWS983042:OWS983043 PGO983042:PGO983043 PQK983042:PQK983043 QAG983042:QAG983043 QKC983042:QKC983043 QTY983042:QTY983043 RDU983042:RDU983043 RNQ983042:RNQ983043 RXM983042:RXM983043 SHI983042:SHI983043 SRE983042:SRE983043 TBA983042:TBA983043 TKW983042:TKW983043 TUS983042:TUS983043 UEO983042:UEO983043 UOK983042:UOK983043 UYG983042:UYG983043 VIC983042:VIC983043 VRY983042:VRY983043 WBU983042:WBU983043 WLQ983042:WLQ983043 WVM983042:WVM983043" xr:uid="{FCAD5EA4-9C94-41B6-A5C2-70B9F931C7C2}"/>
    <dataValidation type="list" operator="equal" allowBlank="1" showErrorMessage="1" errorTitle="入力規則違反" error="リストから選択してください" sqref="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38:C65539 IY65538:IY65539 SU65538:SU65539 ACQ65538:ACQ65539 AMM65538:AMM65539 AWI65538:AWI65539 BGE65538:BGE65539 BQA65538:BQA65539 BZW65538:BZW65539 CJS65538:CJS65539 CTO65538:CTO65539 DDK65538:DDK65539 DNG65538:DNG65539 DXC65538:DXC65539 EGY65538:EGY65539 EQU65538:EQU65539 FAQ65538:FAQ65539 FKM65538:FKM65539 FUI65538:FUI65539 GEE65538:GEE65539 GOA65538:GOA65539 GXW65538:GXW65539 HHS65538:HHS65539 HRO65538:HRO65539 IBK65538:IBK65539 ILG65538:ILG65539 IVC65538:IVC65539 JEY65538:JEY65539 JOU65538:JOU65539 JYQ65538:JYQ65539 KIM65538:KIM65539 KSI65538:KSI65539 LCE65538:LCE65539 LMA65538:LMA65539 LVW65538:LVW65539 MFS65538:MFS65539 MPO65538:MPO65539 MZK65538:MZK65539 NJG65538:NJG65539 NTC65538:NTC65539 OCY65538:OCY65539 OMU65538:OMU65539 OWQ65538:OWQ65539 PGM65538:PGM65539 PQI65538:PQI65539 QAE65538:QAE65539 QKA65538:QKA65539 QTW65538:QTW65539 RDS65538:RDS65539 RNO65538:RNO65539 RXK65538:RXK65539 SHG65538:SHG65539 SRC65538:SRC65539 TAY65538:TAY65539 TKU65538:TKU65539 TUQ65538:TUQ65539 UEM65538:UEM65539 UOI65538:UOI65539 UYE65538:UYE65539 VIA65538:VIA65539 VRW65538:VRW65539 WBS65538:WBS65539 WLO65538:WLO65539 WVK65538:WVK65539 C131074:C131075 IY131074:IY131075 SU131074:SU131075 ACQ131074:ACQ131075 AMM131074:AMM131075 AWI131074:AWI131075 BGE131074:BGE131075 BQA131074:BQA131075 BZW131074:BZW131075 CJS131074:CJS131075 CTO131074:CTO131075 DDK131074:DDK131075 DNG131074:DNG131075 DXC131074:DXC131075 EGY131074:EGY131075 EQU131074:EQU131075 FAQ131074:FAQ131075 FKM131074:FKM131075 FUI131074:FUI131075 GEE131074:GEE131075 GOA131074:GOA131075 GXW131074:GXW131075 HHS131074:HHS131075 HRO131074:HRO131075 IBK131074:IBK131075 ILG131074:ILG131075 IVC131074:IVC131075 JEY131074:JEY131075 JOU131074:JOU131075 JYQ131074:JYQ131075 KIM131074:KIM131075 KSI131074:KSI131075 LCE131074:LCE131075 LMA131074:LMA131075 LVW131074:LVW131075 MFS131074:MFS131075 MPO131074:MPO131075 MZK131074:MZK131075 NJG131074:NJG131075 NTC131074:NTC131075 OCY131074:OCY131075 OMU131074:OMU131075 OWQ131074:OWQ131075 PGM131074:PGM131075 PQI131074:PQI131075 QAE131074:QAE131075 QKA131074:QKA131075 QTW131074:QTW131075 RDS131074:RDS131075 RNO131074:RNO131075 RXK131074:RXK131075 SHG131074:SHG131075 SRC131074:SRC131075 TAY131074:TAY131075 TKU131074:TKU131075 TUQ131074:TUQ131075 UEM131074:UEM131075 UOI131074:UOI131075 UYE131074:UYE131075 VIA131074:VIA131075 VRW131074:VRW131075 WBS131074:WBS131075 WLO131074:WLO131075 WVK131074:WVK131075 C196610:C196611 IY196610:IY196611 SU196610:SU196611 ACQ196610:ACQ196611 AMM196610:AMM196611 AWI196610:AWI196611 BGE196610:BGE196611 BQA196610:BQA196611 BZW196610:BZW196611 CJS196610:CJS196611 CTO196610:CTO196611 DDK196610:DDK196611 DNG196610:DNG196611 DXC196610:DXC196611 EGY196610:EGY196611 EQU196610:EQU196611 FAQ196610:FAQ196611 FKM196610:FKM196611 FUI196610:FUI196611 GEE196610:GEE196611 GOA196610:GOA196611 GXW196610:GXW196611 HHS196610:HHS196611 HRO196610:HRO196611 IBK196610:IBK196611 ILG196610:ILG196611 IVC196610:IVC196611 JEY196610:JEY196611 JOU196610:JOU196611 JYQ196610:JYQ196611 KIM196610:KIM196611 KSI196610:KSI196611 LCE196610:LCE196611 LMA196610:LMA196611 LVW196610:LVW196611 MFS196610:MFS196611 MPO196610:MPO196611 MZK196610:MZK196611 NJG196610:NJG196611 NTC196610:NTC196611 OCY196610:OCY196611 OMU196610:OMU196611 OWQ196610:OWQ196611 PGM196610:PGM196611 PQI196610:PQI196611 QAE196610:QAE196611 QKA196610:QKA196611 QTW196610:QTW196611 RDS196610:RDS196611 RNO196610:RNO196611 RXK196610:RXK196611 SHG196610:SHG196611 SRC196610:SRC196611 TAY196610:TAY196611 TKU196610:TKU196611 TUQ196610:TUQ196611 UEM196610:UEM196611 UOI196610:UOI196611 UYE196610:UYE196611 VIA196610:VIA196611 VRW196610:VRW196611 WBS196610:WBS196611 WLO196610:WLO196611 WVK196610:WVK196611 C262146:C262147 IY262146:IY262147 SU262146:SU262147 ACQ262146:ACQ262147 AMM262146:AMM262147 AWI262146:AWI262147 BGE262146:BGE262147 BQA262146:BQA262147 BZW262146:BZW262147 CJS262146:CJS262147 CTO262146:CTO262147 DDK262146:DDK262147 DNG262146:DNG262147 DXC262146:DXC262147 EGY262146:EGY262147 EQU262146:EQU262147 FAQ262146:FAQ262147 FKM262146:FKM262147 FUI262146:FUI262147 GEE262146:GEE262147 GOA262146:GOA262147 GXW262146:GXW262147 HHS262146:HHS262147 HRO262146:HRO262147 IBK262146:IBK262147 ILG262146:ILG262147 IVC262146:IVC262147 JEY262146:JEY262147 JOU262146:JOU262147 JYQ262146:JYQ262147 KIM262146:KIM262147 KSI262146:KSI262147 LCE262146:LCE262147 LMA262146:LMA262147 LVW262146:LVW262147 MFS262146:MFS262147 MPO262146:MPO262147 MZK262146:MZK262147 NJG262146:NJG262147 NTC262146:NTC262147 OCY262146:OCY262147 OMU262146:OMU262147 OWQ262146:OWQ262147 PGM262146:PGM262147 PQI262146:PQI262147 QAE262146:QAE262147 QKA262146:QKA262147 QTW262146:QTW262147 RDS262146:RDS262147 RNO262146:RNO262147 RXK262146:RXK262147 SHG262146:SHG262147 SRC262146:SRC262147 TAY262146:TAY262147 TKU262146:TKU262147 TUQ262146:TUQ262147 UEM262146:UEM262147 UOI262146:UOI262147 UYE262146:UYE262147 VIA262146:VIA262147 VRW262146:VRW262147 WBS262146:WBS262147 WLO262146:WLO262147 WVK262146:WVK262147 C327682:C327683 IY327682:IY327683 SU327682:SU327683 ACQ327682:ACQ327683 AMM327682:AMM327683 AWI327682:AWI327683 BGE327682:BGE327683 BQA327682:BQA327683 BZW327682:BZW327683 CJS327682:CJS327683 CTO327682:CTO327683 DDK327682:DDK327683 DNG327682:DNG327683 DXC327682:DXC327683 EGY327682:EGY327683 EQU327682:EQU327683 FAQ327682:FAQ327683 FKM327682:FKM327683 FUI327682:FUI327683 GEE327682:GEE327683 GOA327682:GOA327683 GXW327682:GXW327683 HHS327682:HHS327683 HRO327682:HRO327683 IBK327682:IBK327683 ILG327682:ILG327683 IVC327682:IVC327683 JEY327682:JEY327683 JOU327682:JOU327683 JYQ327682:JYQ327683 KIM327682:KIM327683 KSI327682:KSI327683 LCE327682:LCE327683 LMA327682:LMA327683 LVW327682:LVW327683 MFS327682:MFS327683 MPO327682:MPO327683 MZK327682:MZK327683 NJG327682:NJG327683 NTC327682:NTC327683 OCY327682:OCY327683 OMU327682:OMU327683 OWQ327682:OWQ327683 PGM327682:PGM327683 PQI327682:PQI327683 QAE327682:QAE327683 QKA327682:QKA327683 QTW327682:QTW327683 RDS327682:RDS327683 RNO327682:RNO327683 RXK327682:RXK327683 SHG327682:SHG327683 SRC327682:SRC327683 TAY327682:TAY327683 TKU327682:TKU327683 TUQ327682:TUQ327683 UEM327682:UEM327683 UOI327682:UOI327683 UYE327682:UYE327683 VIA327682:VIA327683 VRW327682:VRW327683 WBS327682:WBS327683 WLO327682:WLO327683 WVK327682:WVK327683 C393218:C393219 IY393218:IY393219 SU393218:SU393219 ACQ393218:ACQ393219 AMM393218:AMM393219 AWI393218:AWI393219 BGE393218:BGE393219 BQA393218:BQA393219 BZW393218:BZW393219 CJS393218:CJS393219 CTO393218:CTO393219 DDK393218:DDK393219 DNG393218:DNG393219 DXC393218:DXC393219 EGY393218:EGY393219 EQU393218:EQU393219 FAQ393218:FAQ393219 FKM393218:FKM393219 FUI393218:FUI393219 GEE393218:GEE393219 GOA393218:GOA393219 GXW393218:GXW393219 HHS393218:HHS393219 HRO393218:HRO393219 IBK393218:IBK393219 ILG393218:ILG393219 IVC393218:IVC393219 JEY393218:JEY393219 JOU393218:JOU393219 JYQ393218:JYQ393219 KIM393218:KIM393219 KSI393218:KSI393219 LCE393218:LCE393219 LMA393218:LMA393219 LVW393218:LVW393219 MFS393218:MFS393219 MPO393218:MPO393219 MZK393218:MZK393219 NJG393218:NJG393219 NTC393218:NTC393219 OCY393218:OCY393219 OMU393218:OMU393219 OWQ393218:OWQ393219 PGM393218:PGM393219 PQI393218:PQI393219 QAE393218:QAE393219 QKA393218:QKA393219 QTW393218:QTW393219 RDS393218:RDS393219 RNO393218:RNO393219 RXK393218:RXK393219 SHG393218:SHG393219 SRC393218:SRC393219 TAY393218:TAY393219 TKU393218:TKU393219 TUQ393218:TUQ393219 UEM393218:UEM393219 UOI393218:UOI393219 UYE393218:UYE393219 VIA393218:VIA393219 VRW393218:VRW393219 WBS393218:WBS393219 WLO393218:WLO393219 WVK393218:WVK393219 C458754:C458755 IY458754:IY458755 SU458754:SU458755 ACQ458754:ACQ458755 AMM458754:AMM458755 AWI458754:AWI458755 BGE458754:BGE458755 BQA458754:BQA458755 BZW458754:BZW458755 CJS458754:CJS458755 CTO458754:CTO458755 DDK458754:DDK458755 DNG458754:DNG458755 DXC458754:DXC458755 EGY458754:EGY458755 EQU458754:EQU458755 FAQ458754:FAQ458755 FKM458754:FKM458755 FUI458754:FUI458755 GEE458754:GEE458755 GOA458754:GOA458755 GXW458754:GXW458755 HHS458754:HHS458755 HRO458754:HRO458755 IBK458754:IBK458755 ILG458754:ILG458755 IVC458754:IVC458755 JEY458754:JEY458755 JOU458754:JOU458755 JYQ458754:JYQ458755 KIM458754:KIM458755 KSI458754:KSI458755 LCE458754:LCE458755 LMA458754:LMA458755 LVW458754:LVW458755 MFS458754:MFS458755 MPO458754:MPO458755 MZK458754:MZK458755 NJG458754:NJG458755 NTC458754:NTC458755 OCY458754:OCY458755 OMU458754:OMU458755 OWQ458754:OWQ458755 PGM458754:PGM458755 PQI458754:PQI458755 QAE458754:QAE458755 QKA458754:QKA458755 QTW458754:QTW458755 RDS458754:RDS458755 RNO458754:RNO458755 RXK458754:RXK458755 SHG458754:SHG458755 SRC458754:SRC458755 TAY458754:TAY458755 TKU458754:TKU458755 TUQ458754:TUQ458755 UEM458754:UEM458755 UOI458754:UOI458755 UYE458754:UYE458755 VIA458754:VIA458755 VRW458754:VRW458755 WBS458754:WBS458755 WLO458754:WLO458755 WVK458754:WVK458755 C524290:C524291 IY524290:IY524291 SU524290:SU524291 ACQ524290:ACQ524291 AMM524290:AMM524291 AWI524290:AWI524291 BGE524290:BGE524291 BQA524290:BQA524291 BZW524290:BZW524291 CJS524290:CJS524291 CTO524290:CTO524291 DDK524290:DDK524291 DNG524290:DNG524291 DXC524290:DXC524291 EGY524290:EGY524291 EQU524290:EQU524291 FAQ524290:FAQ524291 FKM524290:FKM524291 FUI524290:FUI524291 GEE524290:GEE524291 GOA524290:GOA524291 GXW524290:GXW524291 HHS524290:HHS524291 HRO524290:HRO524291 IBK524290:IBK524291 ILG524290:ILG524291 IVC524290:IVC524291 JEY524290:JEY524291 JOU524290:JOU524291 JYQ524290:JYQ524291 KIM524290:KIM524291 KSI524290:KSI524291 LCE524290:LCE524291 LMA524290:LMA524291 LVW524290:LVW524291 MFS524290:MFS524291 MPO524290:MPO524291 MZK524290:MZK524291 NJG524290:NJG524291 NTC524290:NTC524291 OCY524290:OCY524291 OMU524290:OMU524291 OWQ524290:OWQ524291 PGM524290:PGM524291 PQI524290:PQI524291 QAE524290:QAE524291 QKA524290:QKA524291 QTW524290:QTW524291 RDS524290:RDS524291 RNO524290:RNO524291 RXK524290:RXK524291 SHG524290:SHG524291 SRC524290:SRC524291 TAY524290:TAY524291 TKU524290:TKU524291 TUQ524290:TUQ524291 UEM524290:UEM524291 UOI524290:UOI524291 UYE524290:UYE524291 VIA524290:VIA524291 VRW524290:VRW524291 WBS524290:WBS524291 WLO524290:WLO524291 WVK524290:WVK524291 C589826:C589827 IY589826:IY589827 SU589826:SU589827 ACQ589826:ACQ589827 AMM589826:AMM589827 AWI589826:AWI589827 BGE589826:BGE589827 BQA589826:BQA589827 BZW589826:BZW589827 CJS589826:CJS589827 CTO589826:CTO589827 DDK589826:DDK589827 DNG589826:DNG589827 DXC589826:DXC589827 EGY589826:EGY589827 EQU589826:EQU589827 FAQ589826:FAQ589827 FKM589826:FKM589827 FUI589826:FUI589827 GEE589826:GEE589827 GOA589826:GOA589827 GXW589826:GXW589827 HHS589826:HHS589827 HRO589826:HRO589827 IBK589826:IBK589827 ILG589826:ILG589827 IVC589826:IVC589827 JEY589826:JEY589827 JOU589826:JOU589827 JYQ589826:JYQ589827 KIM589826:KIM589827 KSI589826:KSI589827 LCE589826:LCE589827 LMA589826:LMA589827 LVW589826:LVW589827 MFS589826:MFS589827 MPO589826:MPO589827 MZK589826:MZK589827 NJG589826:NJG589827 NTC589826:NTC589827 OCY589826:OCY589827 OMU589826:OMU589827 OWQ589826:OWQ589827 PGM589826:PGM589827 PQI589826:PQI589827 QAE589826:QAE589827 QKA589826:QKA589827 QTW589826:QTW589827 RDS589826:RDS589827 RNO589826:RNO589827 RXK589826:RXK589827 SHG589826:SHG589827 SRC589826:SRC589827 TAY589826:TAY589827 TKU589826:TKU589827 TUQ589826:TUQ589827 UEM589826:UEM589827 UOI589826:UOI589827 UYE589826:UYE589827 VIA589826:VIA589827 VRW589826:VRW589827 WBS589826:WBS589827 WLO589826:WLO589827 WVK589826:WVK589827 C655362:C655363 IY655362:IY655363 SU655362:SU655363 ACQ655362:ACQ655363 AMM655362:AMM655363 AWI655362:AWI655363 BGE655362:BGE655363 BQA655362:BQA655363 BZW655362:BZW655363 CJS655362:CJS655363 CTO655362:CTO655363 DDK655362:DDK655363 DNG655362:DNG655363 DXC655362:DXC655363 EGY655362:EGY655363 EQU655362:EQU655363 FAQ655362:FAQ655363 FKM655362:FKM655363 FUI655362:FUI655363 GEE655362:GEE655363 GOA655362:GOA655363 GXW655362:GXW655363 HHS655362:HHS655363 HRO655362:HRO655363 IBK655362:IBK655363 ILG655362:ILG655363 IVC655362:IVC655363 JEY655362:JEY655363 JOU655362:JOU655363 JYQ655362:JYQ655363 KIM655362:KIM655363 KSI655362:KSI655363 LCE655362:LCE655363 LMA655362:LMA655363 LVW655362:LVW655363 MFS655362:MFS655363 MPO655362:MPO655363 MZK655362:MZK655363 NJG655362:NJG655363 NTC655362:NTC655363 OCY655362:OCY655363 OMU655362:OMU655363 OWQ655362:OWQ655363 PGM655362:PGM655363 PQI655362:PQI655363 QAE655362:QAE655363 QKA655362:QKA655363 QTW655362:QTW655363 RDS655362:RDS655363 RNO655362:RNO655363 RXK655362:RXK655363 SHG655362:SHG655363 SRC655362:SRC655363 TAY655362:TAY655363 TKU655362:TKU655363 TUQ655362:TUQ655363 UEM655362:UEM655363 UOI655362:UOI655363 UYE655362:UYE655363 VIA655362:VIA655363 VRW655362:VRW655363 WBS655362:WBS655363 WLO655362:WLO655363 WVK655362:WVK655363 C720898:C720899 IY720898:IY720899 SU720898:SU720899 ACQ720898:ACQ720899 AMM720898:AMM720899 AWI720898:AWI720899 BGE720898:BGE720899 BQA720898:BQA720899 BZW720898:BZW720899 CJS720898:CJS720899 CTO720898:CTO720899 DDK720898:DDK720899 DNG720898:DNG720899 DXC720898:DXC720899 EGY720898:EGY720899 EQU720898:EQU720899 FAQ720898:FAQ720899 FKM720898:FKM720899 FUI720898:FUI720899 GEE720898:GEE720899 GOA720898:GOA720899 GXW720898:GXW720899 HHS720898:HHS720899 HRO720898:HRO720899 IBK720898:IBK720899 ILG720898:ILG720899 IVC720898:IVC720899 JEY720898:JEY720899 JOU720898:JOU720899 JYQ720898:JYQ720899 KIM720898:KIM720899 KSI720898:KSI720899 LCE720898:LCE720899 LMA720898:LMA720899 LVW720898:LVW720899 MFS720898:MFS720899 MPO720898:MPO720899 MZK720898:MZK720899 NJG720898:NJG720899 NTC720898:NTC720899 OCY720898:OCY720899 OMU720898:OMU720899 OWQ720898:OWQ720899 PGM720898:PGM720899 PQI720898:PQI720899 QAE720898:QAE720899 QKA720898:QKA720899 QTW720898:QTW720899 RDS720898:RDS720899 RNO720898:RNO720899 RXK720898:RXK720899 SHG720898:SHG720899 SRC720898:SRC720899 TAY720898:TAY720899 TKU720898:TKU720899 TUQ720898:TUQ720899 UEM720898:UEM720899 UOI720898:UOI720899 UYE720898:UYE720899 VIA720898:VIA720899 VRW720898:VRW720899 WBS720898:WBS720899 WLO720898:WLO720899 WVK720898:WVK720899 C786434:C786435 IY786434:IY786435 SU786434:SU786435 ACQ786434:ACQ786435 AMM786434:AMM786435 AWI786434:AWI786435 BGE786434:BGE786435 BQA786434:BQA786435 BZW786434:BZW786435 CJS786434:CJS786435 CTO786434:CTO786435 DDK786434:DDK786435 DNG786434:DNG786435 DXC786434:DXC786435 EGY786434:EGY786435 EQU786434:EQU786435 FAQ786434:FAQ786435 FKM786434:FKM786435 FUI786434:FUI786435 GEE786434:GEE786435 GOA786434:GOA786435 GXW786434:GXW786435 HHS786434:HHS786435 HRO786434:HRO786435 IBK786434:IBK786435 ILG786434:ILG786435 IVC786434:IVC786435 JEY786434:JEY786435 JOU786434:JOU786435 JYQ786434:JYQ786435 KIM786434:KIM786435 KSI786434:KSI786435 LCE786434:LCE786435 LMA786434:LMA786435 LVW786434:LVW786435 MFS786434:MFS786435 MPO786434:MPO786435 MZK786434:MZK786435 NJG786434:NJG786435 NTC786434:NTC786435 OCY786434:OCY786435 OMU786434:OMU786435 OWQ786434:OWQ786435 PGM786434:PGM786435 PQI786434:PQI786435 QAE786434:QAE786435 QKA786434:QKA786435 QTW786434:QTW786435 RDS786434:RDS786435 RNO786434:RNO786435 RXK786434:RXK786435 SHG786434:SHG786435 SRC786434:SRC786435 TAY786434:TAY786435 TKU786434:TKU786435 TUQ786434:TUQ786435 UEM786434:UEM786435 UOI786434:UOI786435 UYE786434:UYE786435 VIA786434:VIA786435 VRW786434:VRW786435 WBS786434:WBS786435 WLO786434:WLO786435 WVK786434:WVK786435 C851970:C851971 IY851970:IY851971 SU851970:SU851971 ACQ851970:ACQ851971 AMM851970:AMM851971 AWI851970:AWI851971 BGE851970:BGE851971 BQA851970:BQA851971 BZW851970:BZW851971 CJS851970:CJS851971 CTO851970:CTO851971 DDK851970:DDK851971 DNG851970:DNG851971 DXC851970:DXC851971 EGY851970:EGY851971 EQU851970:EQU851971 FAQ851970:FAQ851971 FKM851970:FKM851971 FUI851970:FUI851971 GEE851970:GEE851971 GOA851970:GOA851971 GXW851970:GXW851971 HHS851970:HHS851971 HRO851970:HRO851971 IBK851970:IBK851971 ILG851970:ILG851971 IVC851970:IVC851971 JEY851970:JEY851971 JOU851970:JOU851971 JYQ851970:JYQ851971 KIM851970:KIM851971 KSI851970:KSI851971 LCE851970:LCE851971 LMA851970:LMA851971 LVW851970:LVW851971 MFS851970:MFS851971 MPO851970:MPO851971 MZK851970:MZK851971 NJG851970:NJG851971 NTC851970:NTC851971 OCY851970:OCY851971 OMU851970:OMU851971 OWQ851970:OWQ851971 PGM851970:PGM851971 PQI851970:PQI851971 QAE851970:QAE851971 QKA851970:QKA851971 QTW851970:QTW851971 RDS851970:RDS851971 RNO851970:RNO851971 RXK851970:RXK851971 SHG851970:SHG851971 SRC851970:SRC851971 TAY851970:TAY851971 TKU851970:TKU851971 TUQ851970:TUQ851971 UEM851970:UEM851971 UOI851970:UOI851971 UYE851970:UYE851971 VIA851970:VIA851971 VRW851970:VRW851971 WBS851970:WBS851971 WLO851970:WLO851971 WVK851970:WVK851971 C917506:C917507 IY917506:IY917507 SU917506:SU917507 ACQ917506:ACQ917507 AMM917506:AMM917507 AWI917506:AWI917507 BGE917506:BGE917507 BQA917506:BQA917507 BZW917506:BZW917507 CJS917506:CJS917507 CTO917506:CTO917507 DDK917506:DDK917507 DNG917506:DNG917507 DXC917506:DXC917507 EGY917506:EGY917507 EQU917506:EQU917507 FAQ917506:FAQ917507 FKM917506:FKM917507 FUI917506:FUI917507 GEE917506:GEE917507 GOA917506:GOA917507 GXW917506:GXW917507 HHS917506:HHS917507 HRO917506:HRO917507 IBK917506:IBK917507 ILG917506:ILG917507 IVC917506:IVC917507 JEY917506:JEY917507 JOU917506:JOU917507 JYQ917506:JYQ917507 KIM917506:KIM917507 KSI917506:KSI917507 LCE917506:LCE917507 LMA917506:LMA917507 LVW917506:LVW917507 MFS917506:MFS917507 MPO917506:MPO917507 MZK917506:MZK917507 NJG917506:NJG917507 NTC917506:NTC917507 OCY917506:OCY917507 OMU917506:OMU917507 OWQ917506:OWQ917507 PGM917506:PGM917507 PQI917506:PQI917507 QAE917506:QAE917507 QKA917506:QKA917507 QTW917506:QTW917507 RDS917506:RDS917507 RNO917506:RNO917507 RXK917506:RXK917507 SHG917506:SHG917507 SRC917506:SRC917507 TAY917506:TAY917507 TKU917506:TKU917507 TUQ917506:TUQ917507 UEM917506:UEM917507 UOI917506:UOI917507 UYE917506:UYE917507 VIA917506:VIA917507 VRW917506:VRW917507 WBS917506:WBS917507 WLO917506:WLO917507 WVK917506:WVK917507 C983042:C983043 IY983042:IY983043 SU983042:SU983043 ACQ983042:ACQ983043 AMM983042:AMM983043 AWI983042:AWI983043 BGE983042:BGE983043 BQA983042:BQA983043 BZW983042:BZW983043 CJS983042:CJS983043 CTO983042:CTO983043 DDK983042:DDK983043 DNG983042:DNG983043 DXC983042:DXC983043 EGY983042:EGY983043 EQU983042:EQU983043 FAQ983042:FAQ983043 FKM983042:FKM983043 FUI983042:FUI983043 GEE983042:GEE983043 GOA983042:GOA983043 GXW983042:GXW983043 HHS983042:HHS983043 HRO983042:HRO983043 IBK983042:IBK983043 ILG983042:ILG983043 IVC983042:IVC983043 JEY983042:JEY983043 JOU983042:JOU983043 JYQ983042:JYQ983043 KIM983042:KIM983043 KSI983042:KSI983043 LCE983042:LCE983043 LMA983042:LMA983043 LVW983042:LVW983043 MFS983042:MFS983043 MPO983042:MPO983043 MZK983042:MZK983043 NJG983042:NJG983043 NTC983042:NTC983043 OCY983042:OCY983043 OMU983042:OMU983043 OWQ983042:OWQ983043 PGM983042:PGM983043 PQI983042:PQI983043 QAE983042:QAE983043 QKA983042:QKA983043 QTW983042:QTW983043 RDS983042:RDS983043 RNO983042:RNO983043 RXK983042:RXK983043 SHG983042:SHG983043 SRC983042:SRC983043 TAY983042:TAY983043 TKU983042:TKU983043 TUQ983042:TUQ983043 UEM983042:UEM983043 UOI983042:UOI983043 UYE983042:UYE983043 VIA983042:VIA983043 VRW983042:VRW983043 WBS983042:WBS983043 WLO983042:WLO983043 WVK983042:WVK983043" xr:uid="{C37F17E8-0B90-4AE1-9768-9747CB054F7B}">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97CC-F668-4B0E-8421-DE1A9DC6771A}">
  <sheetPr>
    <tabColor rgb="FFFFC9C9"/>
  </sheetPr>
  <dimension ref="A1:R29"/>
  <sheetViews>
    <sheetView view="pageBreakPreview" zoomScale="85" zoomScaleNormal="100" zoomScaleSheetLayoutView="85" workbookViewId="0">
      <selection activeCell="L23" sqref="L23"/>
    </sheetView>
  </sheetViews>
  <sheetFormatPr defaultColWidth="12.59765625" defaultRowHeight="13.2" x14ac:dyDescent="0.45"/>
  <cols>
    <col min="1" max="2" width="5.59765625" style="6" customWidth="1"/>
    <col min="3" max="3" width="18.5" style="6" customWidth="1"/>
    <col min="4" max="4" width="9.5" style="6" customWidth="1"/>
    <col min="5" max="5" width="11.09765625" style="6" customWidth="1"/>
    <col min="6" max="6" width="9" style="6" customWidth="1"/>
    <col min="7" max="7" width="8.59765625" style="6" customWidth="1"/>
    <col min="8" max="8" width="9.19921875" style="6" customWidth="1"/>
    <col min="9" max="9" width="9.59765625" style="6" customWidth="1"/>
    <col min="10" max="11" width="9" style="6" customWidth="1"/>
    <col min="12" max="13" width="9.8984375" style="6" customWidth="1"/>
    <col min="14" max="14" width="8.59765625" style="6" customWidth="1"/>
    <col min="15" max="15" width="8" style="6" customWidth="1"/>
    <col min="16" max="256" width="12.59765625" style="6"/>
    <col min="257" max="258" width="5.59765625" style="6" customWidth="1"/>
    <col min="259" max="259" width="18.5" style="6" customWidth="1"/>
    <col min="260" max="260" width="9.5" style="6" customWidth="1"/>
    <col min="261" max="261" width="11.09765625" style="6" customWidth="1"/>
    <col min="262" max="262" width="9" style="6" customWidth="1"/>
    <col min="263" max="263" width="8.59765625" style="6" customWidth="1"/>
    <col min="264" max="264" width="9.19921875" style="6" customWidth="1"/>
    <col min="265" max="265" width="9.59765625" style="6" customWidth="1"/>
    <col min="266" max="267" width="9" style="6" customWidth="1"/>
    <col min="268" max="269" width="9.8984375" style="6" customWidth="1"/>
    <col min="270" max="270" width="8.59765625" style="6" customWidth="1"/>
    <col min="271" max="512" width="12.59765625" style="6"/>
    <col min="513" max="514" width="5.59765625" style="6" customWidth="1"/>
    <col min="515" max="515" width="18.5" style="6" customWidth="1"/>
    <col min="516" max="516" width="9.5" style="6" customWidth="1"/>
    <col min="517" max="517" width="11.09765625" style="6" customWidth="1"/>
    <col min="518" max="518" width="9" style="6" customWidth="1"/>
    <col min="519" max="519" width="8.59765625" style="6" customWidth="1"/>
    <col min="520" max="520" width="9.19921875" style="6" customWidth="1"/>
    <col min="521" max="521" width="9.59765625" style="6" customWidth="1"/>
    <col min="522" max="523" width="9" style="6" customWidth="1"/>
    <col min="524" max="525" width="9.8984375" style="6" customWidth="1"/>
    <col min="526" max="526" width="8.59765625" style="6" customWidth="1"/>
    <col min="527" max="768" width="12.59765625" style="6"/>
    <col min="769" max="770" width="5.59765625" style="6" customWidth="1"/>
    <col min="771" max="771" width="18.5" style="6" customWidth="1"/>
    <col min="772" max="772" width="9.5" style="6" customWidth="1"/>
    <col min="773" max="773" width="11.09765625" style="6" customWidth="1"/>
    <col min="774" max="774" width="9" style="6" customWidth="1"/>
    <col min="775" max="775" width="8.59765625" style="6" customWidth="1"/>
    <col min="776" max="776" width="9.19921875" style="6" customWidth="1"/>
    <col min="777" max="777" width="9.59765625" style="6" customWidth="1"/>
    <col min="778" max="779" width="9" style="6" customWidth="1"/>
    <col min="780" max="781" width="9.8984375" style="6" customWidth="1"/>
    <col min="782" max="782" width="8.59765625" style="6" customWidth="1"/>
    <col min="783" max="1024" width="12.59765625" style="6"/>
    <col min="1025" max="1026" width="5.59765625" style="6" customWidth="1"/>
    <col min="1027" max="1027" width="18.5" style="6" customWidth="1"/>
    <col min="1028" max="1028" width="9.5" style="6" customWidth="1"/>
    <col min="1029" max="1029" width="11.09765625" style="6" customWidth="1"/>
    <col min="1030" max="1030" width="9" style="6" customWidth="1"/>
    <col min="1031" max="1031" width="8.59765625" style="6" customWidth="1"/>
    <col min="1032" max="1032" width="9.19921875" style="6" customWidth="1"/>
    <col min="1033" max="1033" width="9.59765625" style="6" customWidth="1"/>
    <col min="1034" max="1035" width="9" style="6" customWidth="1"/>
    <col min="1036" max="1037" width="9.8984375" style="6" customWidth="1"/>
    <col min="1038" max="1038" width="8.59765625" style="6" customWidth="1"/>
    <col min="1039" max="1280" width="12.59765625" style="6"/>
    <col min="1281" max="1282" width="5.59765625" style="6" customWidth="1"/>
    <col min="1283" max="1283" width="18.5" style="6" customWidth="1"/>
    <col min="1284" max="1284" width="9.5" style="6" customWidth="1"/>
    <col min="1285" max="1285" width="11.09765625" style="6" customWidth="1"/>
    <col min="1286" max="1286" width="9" style="6" customWidth="1"/>
    <col min="1287" max="1287" width="8.59765625" style="6" customWidth="1"/>
    <col min="1288" max="1288" width="9.19921875" style="6" customWidth="1"/>
    <col min="1289" max="1289" width="9.59765625" style="6" customWidth="1"/>
    <col min="1290" max="1291" width="9" style="6" customWidth="1"/>
    <col min="1292" max="1293" width="9.8984375" style="6" customWidth="1"/>
    <col min="1294" max="1294" width="8.59765625" style="6" customWidth="1"/>
    <col min="1295" max="1536" width="12.59765625" style="6"/>
    <col min="1537" max="1538" width="5.59765625" style="6" customWidth="1"/>
    <col min="1539" max="1539" width="18.5" style="6" customWidth="1"/>
    <col min="1540" max="1540" width="9.5" style="6" customWidth="1"/>
    <col min="1541" max="1541" width="11.09765625" style="6" customWidth="1"/>
    <col min="1542" max="1542" width="9" style="6" customWidth="1"/>
    <col min="1543" max="1543" width="8.59765625" style="6" customWidth="1"/>
    <col min="1544" max="1544" width="9.19921875" style="6" customWidth="1"/>
    <col min="1545" max="1545" width="9.59765625" style="6" customWidth="1"/>
    <col min="1546" max="1547" width="9" style="6" customWidth="1"/>
    <col min="1548" max="1549" width="9.8984375" style="6" customWidth="1"/>
    <col min="1550" max="1550" width="8.59765625" style="6" customWidth="1"/>
    <col min="1551" max="1792" width="12.59765625" style="6"/>
    <col min="1793" max="1794" width="5.59765625" style="6" customWidth="1"/>
    <col min="1795" max="1795" width="18.5" style="6" customWidth="1"/>
    <col min="1796" max="1796" width="9.5" style="6" customWidth="1"/>
    <col min="1797" max="1797" width="11.09765625" style="6" customWidth="1"/>
    <col min="1798" max="1798" width="9" style="6" customWidth="1"/>
    <col min="1799" max="1799" width="8.59765625" style="6" customWidth="1"/>
    <col min="1800" max="1800" width="9.19921875" style="6" customWidth="1"/>
    <col min="1801" max="1801" width="9.59765625" style="6" customWidth="1"/>
    <col min="1802" max="1803" width="9" style="6" customWidth="1"/>
    <col min="1804" max="1805" width="9.8984375" style="6" customWidth="1"/>
    <col min="1806" max="1806" width="8.59765625" style="6" customWidth="1"/>
    <col min="1807" max="2048" width="12.59765625" style="6"/>
    <col min="2049" max="2050" width="5.59765625" style="6" customWidth="1"/>
    <col min="2051" max="2051" width="18.5" style="6" customWidth="1"/>
    <col min="2052" max="2052" width="9.5" style="6" customWidth="1"/>
    <col min="2053" max="2053" width="11.09765625" style="6" customWidth="1"/>
    <col min="2054" max="2054" width="9" style="6" customWidth="1"/>
    <col min="2055" max="2055" width="8.59765625" style="6" customWidth="1"/>
    <col min="2056" max="2056" width="9.19921875" style="6" customWidth="1"/>
    <col min="2057" max="2057" width="9.59765625" style="6" customWidth="1"/>
    <col min="2058" max="2059" width="9" style="6" customWidth="1"/>
    <col min="2060" max="2061" width="9.8984375" style="6" customWidth="1"/>
    <col min="2062" max="2062" width="8.59765625" style="6" customWidth="1"/>
    <col min="2063" max="2304" width="12.59765625" style="6"/>
    <col min="2305" max="2306" width="5.59765625" style="6" customWidth="1"/>
    <col min="2307" max="2307" width="18.5" style="6" customWidth="1"/>
    <col min="2308" max="2308" width="9.5" style="6" customWidth="1"/>
    <col min="2309" max="2309" width="11.09765625" style="6" customWidth="1"/>
    <col min="2310" max="2310" width="9" style="6" customWidth="1"/>
    <col min="2311" max="2311" width="8.59765625" style="6" customWidth="1"/>
    <col min="2312" max="2312" width="9.19921875" style="6" customWidth="1"/>
    <col min="2313" max="2313" width="9.59765625" style="6" customWidth="1"/>
    <col min="2314" max="2315" width="9" style="6" customWidth="1"/>
    <col min="2316" max="2317" width="9.8984375" style="6" customWidth="1"/>
    <col min="2318" max="2318" width="8.59765625" style="6" customWidth="1"/>
    <col min="2319" max="2560" width="12.59765625" style="6"/>
    <col min="2561" max="2562" width="5.59765625" style="6" customWidth="1"/>
    <col min="2563" max="2563" width="18.5" style="6" customWidth="1"/>
    <col min="2564" max="2564" width="9.5" style="6" customWidth="1"/>
    <col min="2565" max="2565" width="11.09765625" style="6" customWidth="1"/>
    <col min="2566" max="2566" width="9" style="6" customWidth="1"/>
    <col min="2567" max="2567" width="8.59765625" style="6" customWidth="1"/>
    <col min="2568" max="2568" width="9.19921875" style="6" customWidth="1"/>
    <col min="2569" max="2569" width="9.59765625" style="6" customWidth="1"/>
    <col min="2570" max="2571" width="9" style="6" customWidth="1"/>
    <col min="2572" max="2573" width="9.8984375" style="6" customWidth="1"/>
    <col min="2574" max="2574" width="8.59765625" style="6" customWidth="1"/>
    <col min="2575" max="2816" width="12.59765625" style="6"/>
    <col min="2817" max="2818" width="5.59765625" style="6" customWidth="1"/>
    <col min="2819" max="2819" width="18.5" style="6" customWidth="1"/>
    <col min="2820" max="2820" width="9.5" style="6" customWidth="1"/>
    <col min="2821" max="2821" width="11.09765625" style="6" customWidth="1"/>
    <col min="2822" max="2822" width="9" style="6" customWidth="1"/>
    <col min="2823" max="2823" width="8.59765625" style="6" customWidth="1"/>
    <col min="2824" max="2824" width="9.19921875" style="6" customWidth="1"/>
    <col min="2825" max="2825" width="9.59765625" style="6" customWidth="1"/>
    <col min="2826" max="2827" width="9" style="6" customWidth="1"/>
    <col min="2828" max="2829" width="9.8984375" style="6" customWidth="1"/>
    <col min="2830" max="2830" width="8.59765625" style="6" customWidth="1"/>
    <col min="2831" max="3072" width="12.59765625" style="6"/>
    <col min="3073" max="3074" width="5.59765625" style="6" customWidth="1"/>
    <col min="3075" max="3075" width="18.5" style="6" customWidth="1"/>
    <col min="3076" max="3076" width="9.5" style="6" customWidth="1"/>
    <col min="3077" max="3077" width="11.09765625" style="6" customWidth="1"/>
    <col min="3078" max="3078" width="9" style="6" customWidth="1"/>
    <col min="3079" max="3079" width="8.59765625" style="6" customWidth="1"/>
    <col min="3080" max="3080" width="9.19921875" style="6" customWidth="1"/>
    <col min="3081" max="3081" width="9.59765625" style="6" customWidth="1"/>
    <col min="3082" max="3083" width="9" style="6" customWidth="1"/>
    <col min="3084" max="3085" width="9.8984375" style="6" customWidth="1"/>
    <col min="3086" max="3086" width="8.59765625" style="6" customWidth="1"/>
    <col min="3087" max="3328" width="12.59765625" style="6"/>
    <col min="3329" max="3330" width="5.59765625" style="6" customWidth="1"/>
    <col min="3331" max="3331" width="18.5" style="6" customWidth="1"/>
    <col min="3332" max="3332" width="9.5" style="6" customWidth="1"/>
    <col min="3333" max="3333" width="11.09765625" style="6" customWidth="1"/>
    <col min="3334" max="3334" width="9" style="6" customWidth="1"/>
    <col min="3335" max="3335" width="8.59765625" style="6" customWidth="1"/>
    <col min="3336" max="3336" width="9.19921875" style="6" customWidth="1"/>
    <col min="3337" max="3337" width="9.59765625" style="6" customWidth="1"/>
    <col min="3338" max="3339" width="9" style="6" customWidth="1"/>
    <col min="3340" max="3341" width="9.8984375" style="6" customWidth="1"/>
    <col min="3342" max="3342" width="8.59765625" style="6" customWidth="1"/>
    <col min="3343" max="3584" width="12.59765625" style="6"/>
    <col min="3585" max="3586" width="5.59765625" style="6" customWidth="1"/>
    <col min="3587" max="3587" width="18.5" style="6" customWidth="1"/>
    <col min="3588" max="3588" width="9.5" style="6" customWidth="1"/>
    <col min="3589" max="3589" width="11.09765625" style="6" customWidth="1"/>
    <col min="3590" max="3590" width="9" style="6" customWidth="1"/>
    <col min="3591" max="3591" width="8.59765625" style="6" customWidth="1"/>
    <col min="3592" max="3592" width="9.19921875" style="6" customWidth="1"/>
    <col min="3593" max="3593" width="9.59765625" style="6" customWidth="1"/>
    <col min="3594" max="3595" width="9" style="6" customWidth="1"/>
    <col min="3596" max="3597" width="9.8984375" style="6" customWidth="1"/>
    <col min="3598" max="3598" width="8.59765625" style="6" customWidth="1"/>
    <col min="3599" max="3840" width="12.59765625" style="6"/>
    <col min="3841" max="3842" width="5.59765625" style="6" customWidth="1"/>
    <col min="3843" max="3843" width="18.5" style="6" customWidth="1"/>
    <col min="3844" max="3844" width="9.5" style="6" customWidth="1"/>
    <col min="3845" max="3845" width="11.09765625" style="6" customWidth="1"/>
    <col min="3846" max="3846" width="9" style="6" customWidth="1"/>
    <col min="3847" max="3847" width="8.59765625" style="6" customWidth="1"/>
    <col min="3848" max="3848" width="9.19921875" style="6" customWidth="1"/>
    <col min="3849" max="3849" width="9.59765625" style="6" customWidth="1"/>
    <col min="3850" max="3851" width="9" style="6" customWidth="1"/>
    <col min="3852" max="3853" width="9.8984375" style="6" customWidth="1"/>
    <col min="3854" max="3854" width="8.59765625" style="6" customWidth="1"/>
    <col min="3855" max="4096" width="12.59765625" style="6"/>
    <col min="4097" max="4098" width="5.59765625" style="6" customWidth="1"/>
    <col min="4099" max="4099" width="18.5" style="6" customWidth="1"/>
    <col min="4100" max="4100" width="9.5" style="6" customWidth="1"/>
    <col min="4101" max="4101" width="11.09765625" style="6" customWidth="1"/>
    <col min="4102" max="4102" width="9" style="6" customWidth="1"/>
    <col min="4103" max="4103" width="8.59765625" style="6" customWidth="1"/>
    <col min="4104" max="4104" width="9.19921875" style="6" customWidth="1"/>
    <col min="4105" max="4105" width="9.59765625" style="6" customWidth="1"/>
    <col min="4106" max="4107" width="9" style="6" customWidth="1"/>
    <col min="4108" max="4109" width="9.8984375" style="6" customWidth="1"/>
    <col min="4110" max="4110" width="8.59765625" style="6" customWidth="1"/>
    <col min="4111" max="4352" width="12.59765625" style="6"/>
    <col min="4353" max="4354" width="5.59765625" style="6" customWidth="1"/>
    <col min="4355" max="4355" width="18.5" style="6" customWidth="1"/>
    <col min="4356" max="4356" width="9.5" style="6" customWidth="1"/>
    <col min="4357" max="4357" width="11.09765625" style="6" customWidth="1"/>
    <col min="4358" max="4358" width="9" style="6" customWidth="1"/>
    <col min="4359" max="4359" width="8.59765625" style="6" customWidth="1"/>
    <col min="4360" max="4360" width="9.19921875" style="6" customWidth="1"/>
    <col min="4361" max="4361" width="9.59765625" style="6" customWidth="1"/>
    <col min="4362" max="4363" width="9" style="6" customWidth="1"/>
    <col min="4364" max="4365" width="9.8984375" style="6" customWidth="1"/>
    <col min="4366" max="4366" width="8.59765625" style="6" customWidth="1"/>
    <col min="4367" max="4608" width="12.59765625" style="6"/>
    <col min="4609" max="4610" width="5.59765625" style="6" customWidth="1"/>
    <col min="4611" max="4611" width="18.5" style="6" customWidth="1"/>
    <col min="4612" max="4612" width="9.5" style="6" customWidth="1"/>
    <col min="4613" max="4613" width="11.09765625" style="6" customWidth="1"/>
    <col min="4614" max="4614" width="9" style="6" customWidth="1"/>
    <col min="4615" max="4615" width="8.59765625" style="6" customWidth="1"/>
    <col min="4616" max="4616" width="9.19921875" style="6" customWidth="1"/>
    <col min="4617" max="4617" width="9.59765625" style="6" customWidth="1"/>
    <col min="4618" max="4619" width="9" style="6" customWidth="1"/>
    <col min="4620" max="4621" width="9.8984375" style="6" customWidth="1"/>
    <col min="4622" max="4622" width="8.59765625" style="6" customWidth="1"/>
    <col min="4623" max="4864" width="12.59765625" style="6"/>
    <col min="4865" max="4866" width="5.59765625" style="6" customWidth="1"/>
    <col min="4867" max="4867" width="18.5" style="6" customWidth="1"/>
    <col min="4868" max="4868" width="9.5" style="6" customWidth="1"/>
    <col min="4869" max="4869" width="11.09765625" style="6" customWidth="1"/>
    <col min="4870" max="4870" width="9" style="6" customWidth="1"/>
    <col min="4871" max="4871" width="8.59765625" style="6" customWidth="1"/>
    <col min="4872" max="4872" width="9.19921875" style="6" customWidth="1"/>
    <col min="4873" max="4873" width="9.59765625" style="6" customWidth="1"/>
    <col min="4874" max="4875" width="9" style="6" customWidth="1"/>
    <col min="4876" max="4877" width="9.8984375" style="6" customWidth="1"/>
    <col min="4878" max="4878" width="8.59765625" style="6" customWidth="1"/>
    <col min="4879" max="5120" width="12.59765625" style="6"/>
    <col min="5121" max="5122" width="5.59765625" style="6" customWidth="1"/>
    <col min="5123" max="5123" width="18.5" style="6" customWidth="1"/>
    <col min="5124" max="5124" width="9.5" style="6" customWidth="1"/>
    <col min="5125" max="5125" width="11.09765625" style="6" customWidth="1"/>
    <col min="5126" max="5126" width="9" style="6" customWidth="1"/>
    <col min="5127" max="5127" width="8.59765625" style="6" customWidth="1"/>
    <col min="5128" max="5128" width="9.19921875" style="6" customWidth="1"/>
    <col min="5129" max="5129" width="9.59765625" style="6" customWidth="1"/>
    <col min="5130" max="5131" width="9" style="6" customWidth="1"/>
    <col min="5132" max="5133" width="9.8984375" style="6" customWidth="1"/>
    <col min="5134" max="5134" width="8.59765625" style="6" customWidth="1"/>
    <col min="5135" max="5376" width="12.59765625" style="6"/>
    <col min="5377" max="5378" width="5.59765625" style="6" customWidth="1"/>
    <col min="5379" max="5379" width="18.5" style="6" customWidth="1"/>
    <col min="5380" max="5380" width="9.5" style="6" customWidth="1"/>
    <col min="5381" max="5381" width="11.09765625" style="6" customWidth="1"/>
    <col min="5382" max="5382" width="9" style="6" customWidth="1"/>
    <col min="5383" max="5383" width="8.59765625" style="6" customWidth="1"/>
    <col min="5384" max="5384" width="9.19921875" style="6" customWidth="1"/>
    <col min="5385" max="5385" width="9.59765625" style="6" customWidth="1"/>
    <col min="5386" max="5387" width="9" style="6" customWidth="1"/>
    <col min="5388" max="5389" width="9.8984375" style="6" customWidth="1"/>
    <col min="5390" max="5390" width="8.59765625" style="6" customWidth="1"/>
    <col min="5391" max="5632" width="12.59765625" style="6"/>
    <col min="5633" max="5634" width="5.59765625" style="6" customWidth="1"/>
    <col min="5635" max="5635" width="18.5" style="6" customWidth="1"/>
    <col min="5636" max="5636" width="9.5" style="6" customWidth="1"/>
    <col min="5637" max="5637" width="11.09765625" style="6" customWidth="1"/>
    <col min="5638" max="5638" width="9" style="6" customWidth="1"/>
    <col min="5639" max="5639" width="8.59765625" style="6" customWidth="1"/>
    <col min="5640" max="5640" width="9.19921875" style="6" customWidth="1"/>
    <col min="5641" max="5641" width="9.59765625" style="6" customWidth="1"/>
    <col min="5642" max="5643" width="9" style="6" customWidth="1"/>
    <col min="5644" max="5645" width="9.8984375" style="6" customWidth="1"/>
    <col min="5646" max="5646" width="8.59765625" style="6" customWidth="1"/>
    <col min="5647" max="5888" width="12.59765625" style="6"/>
    <col min="5889" max="5890" width="5.59765625" style="6" customWidth="1"/>
    <col min="5891" max="5891" width="18.5" style="6" customWidth="1"/>
    <col min="5892" max="5892" width="9.5" style="6" customWidth="1"/>
    <col min="5893" max="5893" width="11.09765625" style="6" customWidth="1"/>
    <col min="5894" max="5894" width="9" style="6" customWidth="1"/>
    <col min="5895" max="5895" width="8.59765625" style="6" customWidth="1"/>
    <col min="5896" max="5896" width="9.19921875" style="6" customWidth="1"/>
    <col min="5897" max="5897" width="9.59765625" style="6" customWidth="1"/>
    <col min="5898" max="5899" width="9" style="6" customWidth="1"/>
    <col min="5900" max="5901" width="9.8984375" style="6" customWidth="1"/>
    <col min="5902" max="5902" width="8.59765625" style="6" customWidth="1"/>
    <col min="5903" max="6144" width="12.59765625" style="6"/>
    <col min="6145" max="6146" width="5.59765625" style="6" customWidth="1"/>
    <col min="6147" max="6147" width="18.5" style="6" customWidth="1"/>
    <col min="6148" max="6148" width="9.5" style="6" customWidth="1"/>
    <col min="6149" max="6149" width="11.09765625" style="6" customWidth="1"/>
    <col min="6150" max="6150" width="9" style="6" customWidth="1"/>
    <col min="6151" max="6151" width="8.59765625" style="6" customWidth="1"/>
    <col min="6152" max="6152" width="9.19921875" style="6" customWidth="1"/>
    <col min="6153" max="6153" width="9.59765625" style="6" customWidth="1"/>
    <col min="6154" max="6155" width="9" style="6" customWidth="1"/>
    <col min="6156" max="6157" width="9.8984375" style="6" customWidth="1"/>
    <col min="6158" max="6158" width="8.59765625" style="6" customWidth="1"/>
    <col min="6159" max="6400" width="12.59765625" style="6"/>
    <col min="6401" max="6402" width="5.59765625" style="6" customWidth="1"/>
    <col min="6403" max="6403" width="18.5" style="6" customWidth="1"/>
    <col min="6404" max="6404" width="9.5" style="6" customWidth="1"/>
    <col min="6405" max="6405" width="11.09765625" style="6" customWidth="1"/>
    <col min="6406" max="6406" width="9" style="6" customWidth="1"/>
    <col min="6407" max="6407" width="8.59765625" style="6" customWidth="1"/>
    <col min="6408" max="6408" width="9.19921875" style="6" customWidth="1"/>
    <col min="6409" max="6409" width="9.59765625" style="6" customWidth="1"/>
    <col min="6410" max="6411" width="9" style="6" customWidth="1"/>
    <col min="6412" max="6413" width="9.8984375" style="6" customWidth="1"/>
    <col min="6414" max="6414" width="8.59765625" style="6" customWidth="1"/>
    <col min="6415" max="6656" width="12.59765625" style="6"/>
    <col min="6657" max="6658" width="5.59765625" style="6" customWidth="1"/>
    <col min="6659" max="6659" width="18.5" style="6" customWidth="1"/>
    <col min="6660" max="6660" width="9.5" style="6" customWidth="1"/>
    <col min="6661" max="6661" width="11.09765625" style="6" customWidth="1"/>
    <col min="6662" max="6662" width="9" style="6" customWidth="1"/>
    <col min="6663" max="6663" width="8.59765625" style="6" customWidth="1"/>
    <col min="6664" max="6664" width="9.19921875" style="6" customWidth="1"/>
    <col min="6665" max="6665" width="9.59765625" style="6" customWidth="1"/>
    <col min="6666" max="6667" width="9" style="6" customWidth="1"/>
    <col min="6668" max="6669" width="9.8984375" style="6" customWidth="1"/>
    <col min="6670" max="6670" width="8.59765625" style="6" customWidth="1"/>
    <col min="6671" max="6912" width="12.59765625" style="6"/>
    <col min="6913" max="6914" width="5.59765625" style="6" customWidth="1"/>
    <col min="6915" max="6915" width="18.5" style="6" customWidth="1"/>
    <col min="6916" max="6916" width="9.5" style="6" customWidth="1"/>
    <col min="6917" max="6917" width="11.09765625" style="6" customWidth="1"/>
    <col min="6918" max="6918" width="9" style="6" customWidth="1"/>
    <col min="6919" max="6919" width="8.59765625" style="6" customWidth="1"/>
    <col min="6920" max="6920" width="9.19921875" style="6" customWidth="1"/>
    <col min="6921" max="6921" width="9.59765625" style="6" customWidth="1"/>
    <col min="6922" max="6923" width="9" style="6" customWidth="1"/>
    <col min="6924" max="6925" width="9.8984375" style="6" customWidth="1"/>
    <col min="6926" max="6926" width="8.59765625" style="6" customWidth="1"/>
    <col min="6927" max="7168" width="12.59765625" style="6"/>
    <col min="7169" max="7170" width="5.59765625" style="6" customWidth="1"/>
    <col min="7171" max="7171" width="18.5" style="6" customWidth="1"/>
    <col min="7172" max="7172" width="9.5" style="6" customWidth="1"/>
    <col min="7173" max="7173" width="11.09765625" style="6" customWidth="1"/>
    <col min="7174" max="7174" width="9" style="6" customWidth="1"/>
    <col min="7175" max="7175" width="8.59765625" style="6" customWidth="1"/>
    <col min="7176" max="7176" width="9.19921875" style="6" customWidth="1"/>
    <col min="7177" max="7177" width="9.59765625" style="6" customWidth="1"/>
    <col min="7178" max="7179" width="9" style="6" customWidth="1"/>
    <col min="7180" max="7181" width="9.8984375" style="6" customWidth="1"/>
    <col min="7182" max="7182" width="8.59765625" style="6" customWidth="1"/>
    <col min="7183" max="7424" width="12.59765625" style="6"/>
    <col min="7425" max="7426" width="5.59765625" style="6" customWidth="1"/>
    <col min="7427" max="7427" width="18.5" style="6" customWidth="1"/>
    <col min="7428" max="7428" width="9.5" style="6" customWidth="1"/>
    <col min="7429" max="7429" width="11.09765625" style="6" customWidth="1"/>
    <col min="7430" max="7430" width="9" style="6" customWidth="1"/>
    <col min="7431" max="7431" width="8.59765625" style="6" customWidth="1"/>
    <col min="7432" max="7432" width="9.19921875" style="6" customWidth="1"/>
    <col min="7433" max="7433" width="9.59765625" style="6" customWidth="1"/>
    <col min="7434" max="7435" width="9" style="6" customWidth="1"/>
    <col min="7436" max="7437" width="9.8984375" style="6" customWidth="1"/>
    <col min="7438" max="7438" width="8.59765625" style="6" customWidth="1"/>
    <col min="7439" max="7680" width="12.59765625" style="6"/>
    <col min="7681" max="7682" width="5.59765625" style="6" customWidth="1"/>
    <col min="7683" max="7683" width="18.5" style="6" customWidth="1"/>
    <col min="7684" max="7684" width="9.5" style="6" customWidth="1"/>
    <col min="7685" max="7685" width="11.09765625" style="6" customWidth="1"/>
    <col min="7686" max="7686" width="9" style="6" customWidth="1"/>
    <col min="7687" max="7687" width="8.59765625" style="6" customWidth="1"/>
    <col min="7688" max="7688" width="9.19921875" style="6" customWidth="1"/>
    <col min="7689" max="7689" width="9.59765625" style="6" customWidth="1"/>
    <col min="7690" max="7691" width="9" style="6" customWidth="1"/>
    <col min="7692" max="7693" width="9.8984375" style="6" customWidth="1"/>
    <col min="7694" max="7694" width="8.59765625" style="6" customWidth="1"/>
    <col min="7695" max="7936" width="12.59765625" style="6"/>
    <col min="7937" max="7938" width="5.59765625" style="6" customWidth="1"/>
    <col min="7939" max="7939" width="18.5" style="6" customWidth="1"/>
    <col min="7940" max="7940" width="9.5" style="6" customWidth="1"/>
    <col min="7941" max="7941" width="11.09765625" style="6" customWidth="1"/>
    <col min="7942" max="7942" width="9" style="6" customWidth="1"/>
    <col min="7943" max="7943" width="8.59765625" style="6" customWidth="1"/>
    <col min="7944" max="7944" width="9.19921875" style="6" customWidth="1"/>
    <col min="7945" max="7945" width="9.59765625" style="6" customWidth="1"/>
    <col min="7946" max="7947" width="9" style="6" customWidth="1"/>
    <col min="7948" max="7949" width="9.8984375" style="6" customWidth="1"/>
    <col min="7950" max="7950" width="8.59765625" style="6" customWidth="1"/>
    <col min="7951" max="8192" width="12.59765625" style="6"/>
    <col min="8193" max="8194" width="5.59765625" style="6" customWidth="1"/>
    <col min="8195" max="8195" width="18.5" style="6" customWidth="1"/>
    <col min="8196" max="8196" width="9.5" style="6" customWidth="1"/>
    <col min="8197" max="8197" width="11.09765625" style="6" customWidth="1"/>
    <col min="8198" max="8198" width="9" style="6" customWidth="1"/>
    <col min="8199" max="8199" width="8.59765625" style="6" customWidth="1"/>
    <col min="8200" max="8200" width="9.19921875" style="6" customWidth="1"/>
    <col min="8201" max="8201" width="9.59765625" style="6" customWidth="1"/>
    <col min="8202" max="8203" width="9" style="6" customWidth="1"/>
    <col min="8204" max="8205" width="9.8984375" style="6" customWidth="1"/>
    <col min="8206" max="8206" width="8.59765625" style="6" customWidth="1"/>
    <col min="8207" max="8448" width="12.59765625" style="6"/>
    <col min="8449" max="8450" width="5.59765625" style="6" customWidth="1"/>
    <col min="8451" max="8451" width="18.5" style="6" customWidth="1"/>
    <col min="8452" max="8452" width="9.5" style="6" customWidth="1"/>
    <col min="8453" max="8453" width="11.09765625" style="6" customWidth="1"/>
    <col min="8454" max="8454" width="9" style="6" customWidth="1"/>
    <col min="8455" max="8455" width="8.59765625" style="6" customWidth="1"/>
    <col min="8456" max="8456" width="9.19921875" style="6" customWidth="1"/>
    <col min="8457" max="8457" width="9.59765625" style="6" customWidth="1"/>
    <col min="8458" max="8459" width="9" style="6" customWidth="1"/>
    <col min="8460" max="8461" width="9.8984375" style="6" customWidth="1"/>
    <col min="8462" max="8462" width="8.59765625" style="6" customWidth="1"/>
    <col min="8463" max="8704" width="12.59765625" style="6"/>
    <col min="8705" max="8706" width="5.59765625" style="6" customWidth="1"/>
    <col min="8707" max="8707" width="18.5" style="6" customWidth="1"/>
    <col min="8708" max="8708" width="9.5" style="6" customWidth="1"/>
    <col min="8709" max="8709" width="11.09765625" style="6" customWidth="1"/>
    <col min="8710" max="8710" width="9" style="6" customWidth="1"/>
    <col min="8711" max="8711" width="8.59765625" style="6" customWidth="1"/>
    <col min="8712" max="8712" width="9.19921875" style="6" customWidth="1"/>
    <col min="8713" max="8713" width="9.59765625" style="6" customWidth="1"/>
    <col min="8714" max="8715" width="9" style="6" customWidth="1"/>
    <col min="8716" max="8717" width="9.8984375" style="6" customWidth="1"/>
    <col min="8718" max="8718" width="8.59765625" style="6" customWidth="1"/>
    <col min="8719" max="8960" width="12.59765625" style="6"/>
    <col min="8961" max="8962" width="5.59765625" style="6" customWidth="1"/>
    <col min="8963" max="8963" width="18.5" style="6" customWidth="1"/>
    <col min="8964" max="8964" width="9.5" style="6" customWidth="1"/>
    <col min="8965" max="8965" width="11.09765625" style="6" customWidth="1"/>
    <col min="8966" max="8966" width="9" style="6" customWidth="1"/>
    <col min="8967" max="8967" width="8.59765625" style="6" customWidth="1"/>
    <col min="8968" max="8968" width="9.19921875" style="6" customWidth="1"/>
    <col min="8969" max="8969" width="9.59765625" style="6" customWidth="1"/>
    <col min="8970" max="8971" width="9" style="6" customWidth="1"/>
    <col min="8972" max="8973" width="9.8984375" style="6" customWidth="1"/>
    <col min="8974" max="8974" width="8.59765625" style="6" customWidth="1"/>
    <col min="8975" max="9216" width="12.59765625" style="6"/>
    <col min="9217" max="9218" width="5.59765625" style="6" customWidth="1"/>
    <col min="9219" max="9219" width="18.5" style="6" customWidth="1"/>
    <col min="9220" max="9220" width="9.5" style="6" customWidth="1"/>
    <col min="9221" max="9221" width="11.09765625" style="6" customWidth="1"/>
    <col min="9222" max="9222" width="9" style="6" customWidth="1"/>
    <col min="9223" max="9223" width="8.59765625" style="6" customWidth="1"/>
    <col min="9224" max="9224" width="9.19921875" style="6" customWidth="1"/>
    <col min="9225" max="9225" width="9.59765625" style="6" customWidth="1"/>
    <col min="9226" max="9227" width="9" style="6" customWidth="1"/>
    <col min="9228" max="9229" width="9.8984375" style="6" customWidth="1"/>
    <col min="9230" max="9230" width="8.59765625" style="6" customWidth="1"/>
    <col min="9231" max="9472" width="12.59765625" style="6"/>
    <col min="9473" max="9474" width="5.59765625" style="6" customWidth="1"/>
    <col min="9475" max="9475" width="18.5" style="6" customWidth="1"/>
    <col min="9476" max="9476" width="9.5" style="6" customWidth="1"/>
    <col min="9477" max="9477" width="11.09765625" style="6" customWidth="1"/>
    <col min="9478" max="9478" width="9" style="6" customWidth="1"/>
    <col min="9479" max="9479" width="8.59765625" style="6" customWidth="1"/>
    <col min="9480" max="9480" width="9.19921875" style="6" customWidth="1"/>
    <col min="9481" max="9481" width="9.59765625" style="6" customWidth="1"/>
    <col min="9482" max="9483" width="9" style="6" customWidth="1"/>
    <col min="9484" max="9485" width="9.8984375" style="6" customWidth="1"/>
    <col min="9486" max="9486" width="8.59765625" style="6" customWidth="1"/>
    <col min="9487" max="9728" width="12.59765625" style="6"/>
    <col min="9729" max="9730" width="5.59765625" style="6" customWidth="1"/>
    <col min="9731" max="9731" width="18.5" style="6" customWidth="1"/>
    <col min="9732" max="9732" width="9.5" style="6" customWidth="1"/>
    <col min="9733" max="9733" width="11.09765625" style="6" customWidth="1"/>
    <col min="9734" max="9734" width="9" style="6" customWidth="1"/>
    <col min="9735" max="9735" width="8.59765625" style="6" customWidth="1"/>
    <col min="9736" max="9736" width="9.19921875" style="6" customWidth="1"/>
    <col min="9737" max="9737" width="9.59765625" style="6" customWidth="1"/>
    <col min="9738" max="9739" width="9" style="6" customWidth="1"/>
    <col min="9740" max="9741" width="9.8984375" style="6" customWidth="1"/>
    <col min="9742" max="9742" width="8.59765625" style="6" customWidth="1"/>
    <col min="9743" max="9984" width="12.59765625" style="6"/>
    <col min="9985" max="9986" width="5.59765625" style="6" customWidth="1"/>
    <col min="9987" max="9987" width="18.5" style="6" customWidth="1"/>
    <col min="9988" max="9988" width="9.5" style="6" customWidth="1"/>
    <col min="9989" max="9989" width="11.09765625" style="6" customWidth="1"/>
    <col min="9990" max="9990" width="9" style="6" customWidth="1"/>
    <col min="9991" max="9991" width="8.59765625" style="6" customWidth="1"/>
    <col min="9992" max="9992" width="9.19921875" style="6" customWidth="1"/>
    <col min="9993" max="9993" width="9.59765625" style="6" customWidth="1"/>
    <col min="9994" max="9995" width="9" style="6" customWidth="1"/>
    <col min="9996" max="9997" width="9.8984375" style="6" customWidth="1"/>
    <col min="9998" max="9998" width="8.59765625" style="6" customWidth="1"/>
    <col min="9999" max="10240" width="12.59765625" style="6"/>
    <col min="10241" max="10242" width="5.59765625" style="6" customWidth="1"/>
    <col min="10243" max="10243" width="18.5" style="6" customWidth="1"/>
    <col min="10244" max="10244" width="9.5" style="6" customWidth="1"/>
    <col min="10245" max="10245" width="11.09765625" style="6" customWidth="1"/>
    <col min="10246" max="10246" width="9" style="6" customWidth="1"/>
    <col min="10247" max="10247" width="8.59765625" style="6" customWidth="1"/>
    <col min="10248" max="10248" width="9.19921875" style="6" customWidth="1"/>
    <col min="10249" max="10249" width="9.59765625" style="6" customWidth="1"/>
    <col min="10250" max="10251" width="9" style="6" customWidth="1"/>
    <col min="10252" max="10253" width="9.8984375" style="6" customWidth="1"/>
    <col min="10254" max="10254" width="8.59765625" style="6" customWidth="1"/>
    <col min="10255" max="10496" width="12.59765625" style="6"/>
    <col min="10497" max="10498" width="5.59765625" style="6" customWidth="1"/>
    <col min="10499" max="10499" width="18.5" style="6" customWidth="1"/>
    <col min="10500" max="10500" width="9.5" style="6" customWidth="1"/>
    <col min="10501" max="10501" width="11.09765625" style="6" customWidth="1"/>
    <col min="10502" max="10502" width="9" style="6" customWidth="1"/>
    <col min="10503" max="10503" width="8.59765625" style="6" customWidth="1"/>
    <col min="10504" max="10504" width="9.19921875" style="6" customWidth="1"/>
    <col min="10505" max="10505" width="9.59765625" style="6" customWidth="1"/>
    <col min="10506" max="10507" width="9" style="6" customWidth="1"/>
    <col min="10508" max="10509" width="9.8984375" style="6" customWidth="1"/>
    <col min="10510" max="10510" width="8.59765625" style="6" customWidth="1"/>
    <col min="10511" max="10752" width="12.59765625" style="6"/>
    <col min="10753" max="10754" width="5.59765625" style="6" customWidth="1"/>
    <col min="10755" max="10755" width="18.5" style="6" customWidth="1"/>
    <col min="10756" max="10756" width="9.5" style="6" customWidth="1"/>
    <col min="10757" max="10757" width="11.09765625" style="6" customWidth="1"/>
    <col min="10758" max="10758" width="9" style="6" customWidth="1"/>
    <col min="10759" max="10759" width="8.59765625" style="6" customWidth="1"/>
    <col min="10760" max="10760" width="9.19921875" style="6" customWidth="1"/>
    <col min="10761" max="10761" width="9.59765625" style="6" customWidth="1"/>
    <col min="10762" max="10763" width="9" style="6" customWidth="1"/>
    <col min="10764" max="10765" width="9.8984375" style="6" customWidth="1"/>
    <col min="10766" max="10766" width="8.59765625" style="6" customWidth="1"/>
    <col min="10767" max="11008" width="12.59765625" style="6"/>
    <col min="11009" max="11010" width="5.59765625" style="6" customWidth="1"/>
    <col min="11011" max="11011" width="18.5" style="6" customWidth="1"/>
    <col min="11012" max="11012" width="9.5" style="6" customWidth="1"/>
    <col min="11013" max="11013" width="11.09765625" style="6" customWidth="1"/>
    <col min="11014" max="11014" width="9" style="6" customWidth="1"/>
    <col min="11015" max="11015" width="8.59765625" style="6" customWidth="1"/>
    <col min="11016" max="11016" width="9.19921875" style="6" customWidth="1"/>
    <col min="11017" max="11017" width="9.59765625" style="6" customWidth="1"/>
    <col min="11018" max="11019" width="9" style="6" customWidth="1"/>
    <col min="11020" max="11021" width="9.8984375" style="6" customWidth="1"/>
    <col min="11022" max="11022" width="8.59765625" style="6" customWidth="1"/>
    <col min="11023" max="11264" width="12.59765625" style="6"/>
    <col min="11265" max="11266" width="5.59765625" style="6" customWidth="1"/>
    <col min="11267" max="11267" width="18.5" style="6" customWidth="1"/>
    <col min="11268" max="11268" width="9.5" style="6" customWidth="1"/>
    <col min="11269" max="11269" width="11.09765625" style="6" customWidth="1"/>
    <col min="11270" max="11270" width="9" style="6" customWidth="1"/>
    <col min="11271" max="11271" width="8.59765625" style="6" customWidth="1"/>
    <col min="11272" max="11272" width="9.19921875" style="6" customWidth="1"/>
    <col min="11273" max="11273" width="9.59765625" style="6" customWidth="1"/>
    <col min="11274" max="11275" width="9" style="6" customWidth="1"/>
    <col min="11276" max="11277" width="9.8984375" style="6" customWidth="1"/>
    <col min="11278" max="11278" width="8.59765625" style="6" customWidth="1"/>
    <col min="11279" max="11520" width="12.59765625" style="6"/>
    <col min="11521" max="11522" width="5.59765625" style="6" customWidth="1"/>
    <col min="11523" max="11523" width="18.5" style="6" customWidth="1"/>
    <col min="11524" max="11524" width="9.5" style="6" customWidth="1"/>
    <col min="11525" max="11525" width="11.09765625" style="6" customWidth="1"/>
    <col min="11526" max="11526" width="9" style="6" customWidth="1"/>
    <col min="11527" max="11527" width="8.59765625" style="6" customWidth="1"/>
    <col min="11528" max="11528" width="9.19921875" style="6" customWidth="1"/>
    <col min="11529" max="11529" width="9.59765625" style="6" customWidth="1"/>
    <col min="11530" max="11531" width="9" style="6" customWidth="1"/>
    <col min="11532" max="11533" width="9.8984375" style="6" customWidth="1"/>
    <col min="11534" max="11534" width="8.59765625" style="6" customWidth="1"/>
    <col min="11535" max="11776" width="12.59765625" style="6"/>
    <col min="11777" max="11778" width="5.59765625" style="6" customWidth="1"/>
    <col min="11779" max="11779" width="18.5" style="6" customWidth="1"/>
    <col min="11780" max="11780" width="9.5" style="6" customWidth="1"/>
    <col min="11781" max="11781" width="11.09765625" style="6" customWidth="1"/>
    <col min="11782" max="11782" width="9" style="6" customWidth="1"/>
    <col min="11783" max="11783" width="8.59765625" style="6" customWidth="1"/>
    <col min="11784" max="11784" width="9.19921875" style="6" customWidth="1"/>
    <col min="11785" max="11785" width="9.59765625" style="6" customWidth="1"/>
    <col min="11786" max="11787" width="9" style="6" customWidth="1"/>
    <col min="11788" max="11789" width="9.8984375" style="6" customWidth="1"/>
    <col min="11790" max="11790" width="8.59765625" style="6" customWidth="1"/>
    <col min="11791" max="12032" width="12.59765625" style="6"/>
    <col min="12033" max="12034" width="5.59765625" style="6" customWidth="1"/>
    <col min="12035" max="12035" width="18.5" style="6" customWidth="1"/>
    <col min="12036" max="12036" width="9.5" style="6" customWidth="1"/>
    <col min="12037" max="12037" width="11.09765625" style="6" customWidth="1"/>
    <col min="12038" max="12038" width="9" style="6" customWidth="1"/>
    <col min="12039" max="12039" width="8.59765625" style="6" customWidth="1"/>
    <col min="12040" max="12040" width="9.19921875" style="6" customWidth="1"/>
    <col min="12041" max="12041" width="9.59765625" style="6" customWidth="1"/>
    <col min="12042" max="12043" width="9" style="6" customWidth="1"/>
    <col min="12044" max="12045" width="9.8984375" style="6" customWidth="1"/>
    <col min="12046" max="12046" width="8.59765625" style="6" customWidth="1"/>
    <col min="12047" max="12288" width="12.59765625" style="6"/>
    <col min="12289" max="12290" width="5.59765625" style="6" customWidth="1"/>
    <col min="12291" max="12291" width="18.5" style="6" customWidth="1"/>
    <col min="12292" max="12292" width="9.5" style="6" customWidth="1"/>
    <col min="12293" max="12293" width="11.09765625" style="6" customWidth="1"/>
    <col min="12294" max="12294" width="9" style="6" customWidth="1"/>
    <col min="12295" max="12295" width="8.59765625" style="6" customWidth="1"/>
    <col min="12296" max="12296" width="9.19921875" style="6" customWidth="1"/>
    <col min="12297" max="12297" width="9.59765625" style="6" customWidth="1"/>
    <col min="12298" max="12299" width="9" style="6" customWidth="1"/>
    <col min="12300" max="12301" width="9.8984375" style="6" customWidth="1"/>
    <col min="12302" max="12302" width="8.59765625" style="6" customWidth="1"/>
    <col min="12303" max="12544" width="12.59765625" style="6"/>
    <col min="12545" max="12546" width="5.59765625" style="6" customWidth="1"/>
    <col min="12547" max="12547" width="18.5" style="6" customWidth="1"/>
    <col min="12548" max="12548" width="9.5" style="6" customWidth="1"/>
    <col min="12549" max="12549" width="11.09765625" style="6" customWidth="1"/>
    <col min="12550" max="12550" width="9" style="6" customWidth="1"/>
    <col min="12551" max="12551" width="8.59765625" style="6" customWidth="1"/>
    <col min="12552" max="12552" width="9.19921875" style="6" customWidth="1"/>
    <col min="12553" max="12553" width="9.59765625" style="6" customWidth="1"/>
    <col min="12554" max="12555" width="9" style="6" customWidth="1"/>
    <col min="12556" max="12557" width="9.8984375" style="6" customWidth="1"/>
    <col min="12558" max="12558" width="8.59765625" style="6" customWidth="1"/>
    <col min="12559" max="12800" width="12.59765625" style="6"/>
    <col min="12801" max="12802" width="5.59765625" style="6" customWidth="1"/>
    <col min="12803" max="12803" width="18.5" style="6" customWidth="1"/>
    <col min="12804" max="12804" width="9.5" style="6" customWidth="1"/>
    <col min="12805" max="12805" width="11.09765625" style="6" customWidth="1"/>
    <col min="12806" max="12806" width="9" style="6" customWidth="1"/>
    <col min="12807" max="12807" width="8.59765625" style="6" customWidth="1"/>
    <col min="12808" max="12808" width="9.19921875" style="6" customWidth="1"/>
    <col min="12809" max="12809" width="9.59765625" style="6" customWidth="1"/>
    <col min="12810" max="12811" width="9" style="6" customWidth="1"/>
    <col min="12812" max="12813" width="9.8984375" style="6" customWidth="1"/>
    <col min="12814" max="12814" width="8.59765625" style="6" customWidth="1"/>
    <col min="12815" max="13056" width="12.59765625" style="6"/>
    <col min="13057" max="13058" width="5.59765625" style="6" customWidth="1"/>
    <col min="13059" max="13059" width="18.5" style="6" customWidth="1"/>
    <col min="13060" max="13060" width="9.5" style="6" customWidth="1"/>
    <col min="13061" max="13061" width="11.09765625" style="6" customWidth="1"/>
    <col min="13062" max="13062" width="9" style="6" customWidth="1"/>
    <col min="13063" max="13063" width="8.59765625" style="6" customWidth="1"/>
    <col min="13064" max="13064" width="9.19921875" style="6" customWidth="1"/>
    <col min="13065" max="13065" width="9.59765625" style="6" customWidth="1"/>
    <col min="13066" max="13067" width="9" style="6" customWidth="1"/>
    <col min="13068" max="13069" width="9.8984375" style="6" customWidth="1"/>
    <col min="13070" max="13070" width="8.59765625" style="6" customWidth="1"/>
    <col min="13071" max="13312" width="12.59765625" style="6"/>
    <col min="13313" max="13314" width="5.59765625" style="6" customWidth="1"/>
    <col min="13315" max="13315" width="18.5" style="6" customWidth="1"/>
    <col min="13316" max="13316" width="9.5" style="6" customWidth="1"/>
    <col min="13317" max="13317" width="11.09765625" style="6" customWidth="1"/>
    <col min="13318" max="13318" width="9" style="6" customWidth="1"/>
    <col min="13319" max="13319" width="8.59765625" style="6" customWidth="1"/>
    <col min="13320" max="13320" width="9.19921875" style="6" customWidth="1"/>
    <col min="13321" max="13321" width="9.59765625" style="6" customWidth="1"/>
    <col min="13322" max="13323" width="9" style="6" customWidth="1"/>
    <col min="13324" max="13325" width="9.8984375" style="6" customWidth="1"/>
    <col min="13326" max="13326" width="8.59765625" style="6" customWidth="1"/>
    <col min="13327" max="13568" width="12.59765625" style="6"/>
    <col min="13569" max="13570" width="5.59765625" style="6" customWidth="1"/>
    <col min="13571" max="13571" width="18.5" style="6" customWidth="1"/>
    <col min="13572" max="13572" width="9.5" style="6" customWidth="1"/>
    <col min="13573" max="13573" width="11.09765625" style="6" customWidth="1"/>
    <col min="13574" max="13574" width="9" style="6" customWidth="1"/>
    <col min="13575" max="13575" width="8.59765625" style="6" customWidth="1"/>
    <col min="13576" max="13576" width="9.19921875" style="6" customWidth="1"/>
    <col min="13577" max="13577" width="9.59765625" style="6" customWidth="1"/>
    <col min="13578" max="13579" width="9" style="6" customWidth="1"/>
    <col min="13580" max="13581" width="9.8984375" style="6" customWidth="1"/>
    <col min="13582" max="13582" width="8.59765625" style="6" customWidth="1"/>
    <col min="13583" max="13824" width="12.59765625" style="6"/>
    <col min="13825" max="13826" width="5.59765625" style="6" customWidth="1"/>
    <col min="13827" max="13827" width="18.5" style="6" customWidth="1"/>
    <col min="13828" max="13828" width="9.5" style="6" customWidth="1"/>
    <col min="13829" max="13829" width="11.09765625" style="6" customWidth="1"/>
    <col min="13830" max="13830" width="9" style="6" customWidth="1"/>
    <col min="13831" max="13831" width="8.59765625" style="6" customWidth="1"/>
    <col min="13832" max="13832" width="9.19921875" style="6" customWidth="1"/>
    <col min="13833" max="13833" width="9.59765625" style="6" customWidth="1"/>
    <col min="13834" max="13835" width="9" style="6" customWidth="1"/>
    <col min="13836" max="13837" width="9.8984375" style="6" customWidth="1"/>
    <col min="13838" max="13838" width="8.59765625" style="6" customWidth="1"/>
    <col min="13839" max="14080" width="12.59765625" style="6"/>
    <col min="14081" max="14082" width="5.59765625" style="6" customWidth="1"/>
    <col min="14083" max="14083" width="18.5" style="6" customWidth="1"/>
    <col min="14084" max="14084" width="9.5" style="6" customWidth="1"/>
    <col min="14085" max="14085" width="11.09765625" style="6" customWidth="1"/>
    <col min="14086" max="14086" width="9" style="6" customWidth="1"/>
    <col min="14087" max="14087" width="8.59765625" style="6" customWidth="1"/>
    <col min="14088" max="14088" width="9.19921875" style="6" customWidth="1"/>
    <col min="14089" max="14089" width="9.59765625" style="6" customWidth="1"/>
    <col min="14090" max="14091" width="9" style="6" customWidth="1"/>
    <col min="14092" max="14093" width="9.8984375" style="6" customWidth="1"/>
    <col min="14094" max="14094" width="8.59765625" style="6" customWidth="1"/>
    <col min="14095" max="14336" width="12.59765625" style="6"/>
    <col min="14337" max="14338" width="5.59765625" style="6" customWidth="1"/>
    <col min="14339" max="14339" width="18.5" style="6" customWidth="1"/>
    <col min="14340" max="14340" width="9.5" style="6" customWidth="1"/>
    <col min="14341" max="14341" width="11.09765625" style="6" customWidth="1"/>
    <col min="14342" max="14342" width="9" style="6" customWidth="1"/>
    <col min="14343" max="14343" width="8.59765625" style="6" customWidth="1"/>
    <col min="14344" max="14344" width="9.19921875" style="6" customWidth="1"/>
    <col min="14345" max="14345" width="9.59765625" style="6" customWidth="1"/>
    <col min="14346" max="14347" width="9" style="6" customWidth="1"/>
    <col min="14348" max="14349" width="9.8984375" style="6" customWidth="1"/>
    <col min="14350" max="14350" width="8.59765625" style="6" customWidth="1"/>
    <col min="14351" max="14592" width="12.59765625" style="6"/>
    <col min="14593" max="14594" width="5.59765625" style="6" customWidth="1"/>
    <col min="14595" max="14595" width="18.5" style="6" customWidth="1"/>
    <col min="14596" max="14596" width="9.5" style="6" customWidth="1"/>
    <col min="14597" max="14597" width="11.09765625" style="6" customWidth="1"/>
    <col min="14598" max="14598" width="9" style="6" customWidth="1"/>
    <col min="14599" max="14599" width="8.59765625" style="6" customWidth="1"/>
    <col min="14600" max="14600" width="9.19921875" style="6" customWidth="1"/>
    <col min="14601" max="14601" width="9.59765625" style="6" customWidth="1"/>
    <col min="14602" max="14603" width="9" style="6" customWidth="1"/>
    <col min="14604" max="14605" width="9.8984375" style="6" customWidth="1"/>
    <col min="14606" max="14606" width="8.59765625" style="6" customWidth="1"/>
    <col min="14607" max="14848" width="12.59765625" style="6"/>
    <col min="14849" max="14850" width="5.59765625" style="6" customWidth="1"/>
    <col min="14851" max="14851" width="18.5" style="6" customWidth="1"/>
    <col min="14852" max="14852" width="9.5" style="6" customWidth="1"/>
    <col min="14853" max="14853" width="11.09765625" style="6" customWidth="1"/>
    <col min="14854" max="14854" width="9" style="6" customWidth="1"/>
    <col min="14855" max="14855" width="8.59765625" style="6" customWidth="1"/>
    <col min="14856" max="14856" width="9.19921875" style="6" customWidth="1"/>
    <col min="14857" max="14857" width="9.59765625" style="6" customWidth="1"/>
    <col min="14858" max="14859" width="9" style="6" customWidth="1"/>
    <col min="14860" max="14861" width="9.8984375" style="6" customWidth="1"/>
    <col min="14862" max="14862" width="8.59765625" style="6" customWidth="1"/>
    <col min="14863" max="15104" width="12.59765625" style="6"/>
    <col min="15105" max="15106" width="5.59765625" style="6" customWidth="1"/>
    <col min="15107" max="15107" width="18.5" style="6" customWidth="1"/>
    <col min="15108" max="15108" width="9.5" style="6" customWidth="1"/>
    <col min="15109" max="15109" width="11.09765625" style="6" customWidth="1"/>
    <col min="15110" max="15110" width="9" style="6" customWidth="1"/>
    <col min="15111" max="15111" width="8.59765625" style="6" customWidth="1"/>
    <col min="15112" max="15112" width="9.19921875" style="6" customWidth="1"/>
    <col min="15113" max="15113" width="9.59765625" style="6" customWidth="1"/>
    <col min="15114" max="15115" width="9" style="6" customWidth="1"/>
    <col min="15116" max="15117" width="9.8984375" style="6" customWidth="1"/>
    <col min="15118" max="15118" width="8.59765625" style="6" customWidth="1"/>
    <col min="15119" max="15360" width="12.59765625" style="6"/>
    <col min="15361" max="15362" width="5.59765625" style="6" customWidth="1"/>
    <col min="15363" max="15363" width="18.5" style="6" customWidth="1"/>
    <col min="15364" max="15364" width="9.5" style="6" customWidth="1"/>
    <col min="15365" max="15365" width="11.09765625" style="6" customWidth="1"/>
    <col min="15366" max="15366" width="9" style="6" customWidth="1"/>
    <col min="15367" max="15367" width="8.59765625" style="6" customWidth="1"/>
    <col min="15368" max="15368" width="9.19921875" style="6" customWidth="1"/>
    <col min="15369" max="15369" width="9.59765625" style="6" customWidth="1"/>
    <col min="15370" max="15371" width="9" style="6" customWidth="1"/>
    <col min="15372" max="15373" width="9.8984375" style="6" customWidth="1"/>
    <col min="15374" max="15374" width="8.59765625" style="6" customWidth="1"/>
    <col min="15375" max="15616" width="12.59765625" style="6"/>
    <col min="15617" max="15618" width="5.59765625" style="6" customWidth="1"/>
    <col min="15619" max="15619" width="18.5" style="6" customWidth="1"/>
    <col min="15620" max="15620" width="9.5" style="6" customWidth="1"/>
    <col min="15621" max="15621" width="11.09765625" style="6" customWidth="1"/>
    <col min="15622" max="15622" width="9" style="6" customWidth="1"/>
    <col min="15623" max="15623" width="8.59765625" style="6" customWidth="1"/>
    <col min="15624" max="15624" width="9.19921875" style="6" customWidth="1"/>
    <col min="15625" max="15625" width="9.59765625" style="6" customWidth="1"/>
    <col min="15626" max="15627" width="9" style="6" customWidth="1"/>
    <col min="15628" max="15629" width="9.8984375" style="6" customWidth="1"/>
    <col min="15630" max="15630" width="8.59765625" style="6" customWidth="1"/>
    <col min="15631" max="15872" width="12.59765625" style="6"/>
    <col min="15873" max="15874" width="5.59765625" style="6" customWidth="1"/>
    <col min="15875" max="15875" width="18.5" style="6" customWidth="1"/>
    <col min="15876" max="15876" width="9.5" style="6" customWidth="1"/>
    <col min="15877" max="15877" width="11.09765625" style="6" customWidth="1"/>
    <col min="15878" max="15878" width="9" style="6" customWidth="1"/>
    <col min="15879" max="15879" width="8.59765625" style="6" customWidth="1"/>
    <col min="15880" max="15880" width="9.19921875" style="6" customWidth="1"/>
    <col min="15881" max="15881" width="9.59765625" style="6" customWidth="1"/>
    <col min="15882" max="15883" width="9" style="6" customWidth="1"/>
    <col min="15884" max="15885" width="9.8984375" style="6" customWidth="1"/>
    <col min="15886" max="15886" width="8.59765625" style="6" customWidth="1"/>
    <col min="15887" max="16128" width="12.59765625" style="6"/>
    <col min="16129" max="16130" width="5.59765625" style="6" customWidth="1"/>
    <col min="16131" max="16131" width="18.5" style="6" customWidth="1"/>
    <col min="16132" max="16132" width="9.5" style="6" customWidth="1"/>
    <col min="16133" max="16133" width="11.09765625" style="6" customWidth="1"/>
    <col min="16134" max="16134" width="9" style="6" customWidth="1"/>
    <col min="16135" max="16135" width="8.59765625" style="6" customWidth="1"/>
    <col min="16136" max="16136" width="9.19921875" style="6" customWidth="1"/>
    <col min="16137" max="16137" width="9.59765625" style="6" customWidth="1"/>
    <col min="16138" max="16139" width="9" style="6" customWidth="1"/>
    <col min="16140" max="16141" width="9.8984375" style="6" customWidth="1"/>
    <col min="16142" max="16142" width="8.59765625" style="6" customWidth="1"/>
    <col min="16143" max="16384" width="12.59765625" style="6"/>
  </cols>
  <sheetData>
    <row r="1" spans="1:18" s="9" customFormat="1" ht="24.75" customHeight="1" x14ac:dyDescent="0.15">
      <c r="A1" s="81" t="s">
        <v>926</v>
      </c>
      <c r="B1" s="81"/>
      <c r="C1" s="89"/>
      <c r="D1" s="89"/>
      <c r="E1" s="89"/>
      <c r="F1" s="89"/>
      <c r="G1" s="89"/>
      <c r="H1" s="89"/>
      <c r="I1" s="89"/>
      <c r="J1" s="89"/>
      <c r="K1" s="89"/>
      <c r="L1" s="89"/>
      <c r="M1" s="89"/>
      <c r="N1" s="89"/>
      <c r="O1" s="89"/>
    </row>
    <row r="2" spans="1:18" ht="24.75" customHeight="1" x14ac:dyDescent="0.15">
      <c r="A2" s="65"/>
      <c r="B2" s="65"/>
      <c r="C2" s="90" t="s">
        <v>268</v>
      </c>
      <c r="D2" s="91" t="s">
        <v>73</v>
      </c>
      <c r="E2" s="92"/>
      <c r="F2" s="798" t="s">
        <v>928</v>
      </c>
      <c r="G2" s="799"/>
      <c r="H2" s="799"/>
      <c r="I2" s="800"/>
      <c r="J2" s="798" t="s">
        <v>837</v>
      </c>
      <c r="K2" s="799"/>
      <c r="L2" s="799"/>
      <c r="M2" s="804"/>
      <c r="N2" s="93"/>
      <c r="O2" s="65"/>
    </row>
    <row r="3" spans="1:18" ht="24.75" customHeight="1" x14ac:dyDescent="0.45">
      <c r="A3" s="65"/>
      <c r="B3" s="65"/>
      <c r="C3" s="94" t="s">
        <v>74</v>
      </c>
      <c r="D3" s="95" t="s">
        <v>75</v>
      </c>
      <c r="E3" s="95" t="s">
        <v>76</v>
      </c>
      <c r="F3" s="801"/>
      <c r="G3" s="802"/>
      <c r="H3" s="802"/>
      <c r="I3" s="803"/>
      <c r="J3" s="801"/>
      <c r="K3" s="802"/>
      <c r="L3" s="802"/>
      <c r="M3" s="805"/>
      <c r="N3" s="93"/>
      <c r="O3" s="65"/>
    </row>
    <row r="4" spans="1:18" ht="27" customHeight="1" x14ac:dyDescent="0.45">
      <c r="A4" s="65"/>
      <c r="B4" s="65"/>
      <c r="C4" s="96"/>
      <c r="D4" s="97"/>
      <c r="E4" s="97"/>
      <c r="F4" s="806"/>
      <c r="G4" s="806"/>
      <c r="H4" s="806"/>
      <c r="I4" s="806"/>
      <c r="J4" s="97"/>
      <c r="K4" s="98" t="s">
        <v>77</v>
      </c>
      <c r="L4" s="97"/>
      <c r="M4" s="91" t="s">
        <v>838</v>
      </c>
      <c r="N4" s="93"/>
      <c r="O4" s="65"/>
    </row>
    <row r="5" spans="1:18" ht="27" customHeight="1" x14ac:dyDescent="0.45">
      <c r="A5" s="65"/>
      <c r="B5" s="65"/>
      <c r="C5" s="96"/>
      <c r="D5" s="97"/>
      <c r="E5" s="97"/>
      <c r="F5" s="806"/>
      <c r="G5" s="806"/>
      <c r="H5" s="806"/>
      <c r="I5" s="806"/>
      <c r="J5" s="97"/>
      <c r="K5" s="98" t="s">
        <v>77</v>
      </c>
      <c r="L5" s="97"/>
      <c r="M5" s="99" t="s">
        <v>838</v>
      </c>
      <c r="N5" s="93"/>
      <c r="O5" s="65"/>
    </row>
    <row r="6" spans="1:18" ht="27" customHeight="1" x14ac:dyDescent="0.45">
      <c r="A6" s="65"/>
      <c r="B6" s="65"/>
      <c r="C6" s="96"/>
      <c r="D6" s="97"/>
      <c r="E6" s="97"/>
      <c r="F6" s="806"/>
      <c r="G6" s="806"/>
      <c r="H6" s="806"/>
      <c r="I6" s="806"/>
      <c r="J6" s="97"/>
      <c r="K6" s="98" t="s">
        <v>77</v>
      </c>
      <c r="L6" s="71"/>
      <c r="M6" s="76" t="s">
        <v>838</v>
      </c>
      <c r="N6" s="93"/>
      <c r="O6" s="65"/>
    </row>
    <row r="7" spans="1:18" ht="23.25" customHeight="1" x14ac:dyDescent="0.45">
      <c r="A7" s="65"/>
      <c r="B7" s="65"/>
      <c r="C7" s="65" t="s">
        <v>78</v>
      </c>
      <c r="D7" s="65"/>
      <c r="E7" s="89"/>
      <c r="F7" s="65"/>
      <c r="G7" s="65"/>
      <c r="H7" s="65"/>
      <c r="I7" s="65"/>
      <c r="J7" s="65"/>
      <c r="K7" s="65"/>
      <c r="L7" s="65"/>
      <c r="M7" s="65"/>
      <c r="N7" s="65"/>
      <c r="O7" s="65"/>
    </row>
    <row r="8" spans="1:18" ht="23.25" customHeight="1" x14ac:dyDescent="0.45">
      <c r="A8" s="65"/>
      <c r="B8" s="65"/>
      <c r="C8" s="65" t="s">
        <v>294</v>
      </c>
      <c r="D8" s="65"/>
      <c r="E8" s="65"/>
      <c r="F8" s="65"/>
      <c r="G8" s="65"/>
      <c r="H8" s="65"/>
      <c r="I8" s="65"/>
      <c r="J8" s="65"/>
      <c r="K8" s="65"/>
      <c r="L8" s="65"/>
      <c r="M8" s="65"/>
      <c r="N8" s="65"/>
      <c r="O8" s="65"/>
    </row>
    <row r="9" spans="1:18" ht="6.75" customHeight="1" x14ac:dyDescent="0.2">
      <c r="A9" s="65"/>
      <c r="B9" s="65"/>
      <c r="C9" s="65"/>
      <c r="D9" s="81"/>
      <c r="E9" s="81"/>
      <c r="F9" s="81"/>
      <c r="G9" s="81"/>
      <c r="H9" s="81"/>
      <c r="I9" s="81"/>
      <c r="J9" s="81"/>
      <c r="K9" s="81"/>
      <c r="L9" s="81"/>
      <c r="M9" s="81"/>
      <c r="N9" s="81"/>
      <c r="O9" s="65"/>
      <c r="P9" s="10"/>
      <c r="Q9" s="10"/>
      <c r="R9" s="10"/>
    </row>
    <row r="10" spans="1:18" ht="24.75" customHeight="1" x14ac:dyDescent="0.45">
      <c r="A10" s="65" t="s">
        <v>295</v>
      </c>
      <c r="B10" s="65"/>
      <c r="C10" s="65"/>
      <c r="D10" s="65"/>
      <c r="E10" s="65"/>
      <c r="F10" s="65"/>
      <c r="G10" s="65"/>
      <c r="H10" s="65"/>
      <c r="I10" s="65"/>
      <c r="J10" s="65"/>
      <c r="K10" s="65"/>
      <c r="L10" s="65"/>
      <c r="M10" s="65"/>
      <c r="N10" s="65"/>
      <c r="O10" s="65"/>
    </row>
    <row r="11" spans="1:18" ht="24.75" customHeight="1" x14ac:dyDescent="0.45">
      <c r="A11" s="65"/>
      <c r="B11" s="89" t="s">
        <v>79</v>
      </c>
      <c r="C11" s="557" t="s">
        <v>284</v>
      </c>
      <c r="D11" s="100"/>
      <c r="E11" s="559" t="s">
        <v>80</v>
      </c>
      <c r="F11" s="101"/>
      <c r="G11" s="563" t="s">
        <v>81</v>
      </c>
      <c r="H11" s="102"/>
      <c r="I11" s="107" t="s">
        <v>82</v>
      </c>
      <c r="J11" s="102"/>
      <c r="K11" s="107" t="s">
        <v>296</v>
      </c>
      <c r="L11" s="102"/>
      <c r="M11" s="564" t="s">
        <v>9</v>
      </c>
      <c r="N11" s="68"/>
      <c r="O11" s="65"/>
    </row>
    <row r="12" spans="1:18" ht="4.5" customHeight="1" x14ac:dyDescent="0.45">
      <c r="A12" s="65"/>
      <c r="B12" s="89"/>
      <c r="C12" s="543"/>
      <c r="D12" s="65"/>
      <c r="E12" s="559"/>
      <c r="F12" s="77"/>
      <c r="G12" s="559"/>
      <c r="H12" s="77"/>
      <c r="I12" s="77"/>
      <c r="J12" s="77"/>
      <c r="K12" s="77"/>
      <c r="L12" s="77"/>
      <c r="M12" s="77"/>
      <c r="N12" s="77"/>
      <c r="O12" s="65"/>
    </row>
    <row r="13" spans="1:18" ht="24.75" customHeight="1" x14ac:dyDescent="0.45">
      <c r="A13" s="65"/>
      <c r="B13" s="89" t="s">
        <v>83</v>
      </c>
      <c r="C13" s="557" t="s">
        <v>297</v>
      </c>
      <c r="D13" s="103"/>
      <c r="E13" s="560" t="s">
        <v>84</v>
      </c>
      <c r="F13" s="104"/>
      <c r="G13" s="107" t="s">
        <v>85</v>
      </c>
      <c r="H13" s="559" t="s">
        <v>86</v>
      </c>
      <c r="I13" s="797"/>
      <c r="J13" s="668"/>
      <c r="K13" s="668"/>
      <c r="L13" s="668"/>
      <c r="M13" s="668"/>
      <c r="N13" s="669"/>
      <c r="O13" s="65"/>
    </row>
    <row r="14" spans="1:18" ht="12" customHeight="1" x14ac:dyDescent="0.45">
      <c r="A14" s="65"/>
      <c r="B14" s="89"/>
      <c r="C14" s="543"/>
      <c r="D14" s="65"/>
      <c r="E14" s="561"/>
      <c r="F14" s="105"/>
      <c r="G14" s="561"/>
      <c r="H14" s="105"/>
      <c r="I14" s="105"/>
      <c r="J14" s="105"/>
      <c r="K14" s="105"/>
      <c r="L14" s="105"/>
      <c r="M14" s="105"/>
      <c r="N14" s="105"/>
      <c r="O14" s="65"/>
    </row>
    <row r="15" spans="1:18" ht="24.75" customHeight="1" x14ac:dyDescent="0.45">
      <c r="A15" s="65"/>
      <c r="B15" s="89" t="s">
        <v>87</v>
      </c>
      <c r="C15" s="557" t="s">
        <v>88</v>
      </c>
      <c r="D15" s="103"/>
      <c r="E15" s="559" t="s">
        <v>89</v>
      </c>
      <c r="F15" s="100"/>
      <c r="G15" s="559" t="s">
        <v>90</v>
      </c>
      <c r="H15" s="100"/>
      <c r="I15" s="77" t="s">
        <v>91</v>
      </c>
      <c r="J15" s="559"/>
      <c r="K15" s="100"/>
      <c r="L15" s="559" t="s">
        <v>92</v>
      </c>
      <c r="M15" s="100"/>
      <c r="N15" s="65"/>
      <c r="O15" s="65"/>
    </row>
    <row r="16" spans="1:18" ht="12" customHeight="1" x14ac:dyDescent="0.45">
      <c r="A16" s="65"/>
      <c r="B16" s="89"/>
      <c r="C16" s="543"/>
      <c r="D16" s="65"/>
      <c r="E16" s="562"/>
      <c r="F16" s="106"/>
      <c r="G16" s="562"/>
      <c r="H16" s="106"/>
      <c r="I16" s="65"/>
      <c r="J16" s="65"/>
      <c r="K16" s="65"/>
      <c r="L16" s="65"/>
      <c r="M16" s="65"/>
      <c r="N16" s="65"/>
      <c r="O16" s="65"/>
    </row>
    <row r="17" spans="1:15" ht="24.75" customHeight="1" x14ac:dyDescent="0.45">
      <c r="A17" s="65"/>
      <c r="B17" s="89" t="s">
        <v>93</v>
      </c>
      <c r="C17" s="557" t="s">
        <v>94</v>
      </c>
      <c r="D17" s="103"/>
      <c r="E17" s="560" t="s">
        <v>95</v>
      </c>
      <c r="F17" s="104"/>
      <c r="G17" s="107" t="s">
        <v>96</v>
      </c>
      <c r="H17" s="108"/>
      <c r="I17" s="65" t="s">
        <v>97</v>
      </c>
      <c r="J17" s="65"/>
      <c r="K17" s="65"/>
      <c r="L17" s="65"/>
      <c r="M17" s="65"/>
      <c r="N17" s="65"/>
      <c r="O17" s="65"/>
    </row>
    <row r="18" spans="1:15" ht="12" customHeight="1" x14ac:dyDescent="0.45">
      <c r="A18" s="65"/>
      <c r="B18" s="89"/>
      <c r="C18" s="543"/>
      <c r="D18" s="65"/>
      <c r="E18" s="559"/>
      <c r="F18" s="77"/>
      <c r="G18" s="559"/>
      <c r="H18" s="77"/>
      <c r="I18" s="65"/>
      <c r="J18" s="65"/>
      <c r="K18" s="65"/>
      <c r="L18" s="65"/>
      <c r="M18" s="65"/>
      <c r="N18" s="65"/>
      <c r="O18" s="65"/>
    </row>
    <row r="19" spans="1:15" ht="24.75" customHeight="1" x14ac:dyDescent="0.45">
      <c r="A19" s="65"/>
      <c r="B19" s="89" t="s">
        <v>98</v>
      </c>
      <c r="C19" s="542" t="s">
        <v>99</v>
      </c>
      <c r="D19" s="103"/>
      <c r="E19" s="560" t="s">
        <v>95</v>
      </c>
      <c r="F19" s="110"/>
      <c r="G19" s="107" t="s">
        <v>96</v>
      </c>
      <c r="H19" s="111"/>
      <c r="I19" s="65" t="s">
        <v>97</v>
      </c>
      <c r="J19" s="65"/>
      <c r="K19" s="65"/>
      <c r="L19" s="65"/>
      <c r="M19" s="65"/>
      <c r="N19" s="65"/>
      <c r="O19" s="65"/>
    </row>
    <row r="20" spans="1:15" ht="12" customHeight="1" x14ac:dyDescent="0.45">
      <c r="A20" s="65"/>
      <c r="B20" s="89"/>
      <c r="C20" s="543"/>
      <c r="D20" s="77"/>
      <c r="E20" s="559"/>
      <c r="F20" s="77"/>
      <c r="G20" s="559"/>
      <c r="H20" s="105"/>
      <c r="I20" s="65"/>
      <c r="J20" s="65"/>
      <c r="K20" s="65"/>
      <c r="L20" s="65"/>
      <c r="M20" s="65"/>
      <c r="N20" s="65"/>
      <c r="O20" s="65"/>
    </row>
    <row r="21" spans="1:15" ht="24.75" customHeight="1" x14ac:dyDescent="0.45">
      <c r="A21" s="65"/>
      <c r="B21" s="89" t="s">
        <v>100</v>
      </c>
      <c r="C21" s="542" t="s">
        <v>101</v>
      </c>
      <c r="D21" s="100"/>
      <c r="E21" s="560" t="s">
        <v>102</v>
      </c>
      <c r="F21" s="112"/>
      <c r="G21" s="542" t="s">
        <v>103</v>
      </c>
      <c r="H21" s="93"/>
      <c r="I21" s="65"/>
      <c r="J21" s="65"/>
      <c r="K21" s="65"/>
      <c r="L21" s="65"/>
      <c r="M21" s="65"/>
      <c r="N21" s="65"/>
      <c r="O21" s="65"/>
    </row>
    <row r="22" spans="1:15" ht="12" customHeight="1" x14ac:dyDescent="0.45">
      <c r="A22" s="65"/>
      <c r="B22" s="89"/>
      <c r="C22" s="543"/>
      <c r="D22" s="65"/>
      <c r="E22" s="105"/>
      <c r="F22" s="105"/>
      <c r="G22" s="105"/>
      <c r="H22" s="65"/>
      <c r="I22" s="65"/>
      <c r="J22" s="65"/>
      <c r="K22" s="65"/>
      <c r="L22" s="65"/>
      <c r="M22" s="65"/>
      <c r="N22" s="65"/>
      <c r="O22" s="65"/>
    </row>
    <row r="23" spans="1:15" ht="24.75" customHeight="1" x14ac:dyDescent="0.45">
      <c r="A23" s="65"/>
      <c r="B23" s="89" t="s">
        <v>104</v>
      </c>
      <c r="C23" s="542" t="s">
        <v>105</v>
      </c>
      <c r="D23" s="100"/>
      <c r="E23" s="65"/>
      <c r="F23" s="65"/>
      <c r="G23" s="65"/>
      <c r="H23" s="65"/>
      <c r="I23" s="65"/>
      <c r="J23" s="65"/>
      <c r="K23" s="65"/>
      <c r="L23" s="65"/>
      <c r="M23" s="65"/>
      <c r="N23" s="65"/>
      <c r="O23" s="65"/>
    </row>
    <row r="24" spans="1:15" ht="12" customHeight="1" x14ac:dyDescent="0.45">
      <c r="A24" s="65"/>
      <c r="B24" s="89"/>
      <c r="C24" s="543"/>
      <c r="D24" s="65"/>
      <c r="E24" s="65"/>
      <c r="F24" s="65"/>
      <c r="G24" s="65"/>
      <c r="H24" s="65"/>
      <c r="I24" s="65"/>
      <c r="J24" s="65"/>
      <c r="K24" s="65"/>
      <c r="L24" s="65"/>
      <c r="M24" s="65"/>
      <c r="N24" s="65"/>
      <c r="O24" s="65"/>
    </row>
    <row r="25" spans="1:15" ht="24.75" customHeight="1" x14ac:dyDescent="0.45">
      <c r="A25" s="65"/>
      <c r="B25" s="89" t="s">
        <v>106</v>
      </c>
      <c r="C25" s="558" t="s">
        <v>298</v>
      </c>
      <c r="D25" s="100"/>
      <c r="E25" s="65"/>
      <c r="F25" s="65"/>
      <c r="G25" s="65"/>
      <c r="H25" s="65"/>
      <c r="I25" s="65"/>
      <c r="J25" s="65"/>
      <c r="K25" s="65"/>
      <c r="L25" s="65"/>
      <c r="M25" s="65"/>
      <c r="N25" s="65"/>
      <c r="O25" s="65"/>
    </row>
    <row r="26" spans="1:15" ht="12" customHeight="1" x14ac:dyDescent="0.45">
      <c r="A26" s="65"/>
      <c r="B26" s="65"/>
      <c r="C26" s="65"/>
      <c r="D26" s="65"/>
      <c r="E26" s="65"/>
      <c r="F26" s="65"/>
      <c r="G26" s="65"/>
      <c r="H26" s="65"/>
      <c r="I26" s="65"/>
      <c r="J26" s="65"/>
      <c r="K26" s="65"/>
      <c r="L26" s="65"/>
      <c r="M26" s="65"/>
      <c r="N26" s="65"/>
      <c r="O26" s="65"/>
    </row>
    <row r="27" spans="1:15" ht="24.75" customHeight="1" x14ac:dyDescent="0.45">
      <c r="A27" s="65" t="s">
        <v>299</v>
      </c>
      <c r="B27" s="65"/>
      <c r="C27" s="65"/>
      <c r="D27" s="65"/>
      <c r="E27" s="113"/>
      <c r="F27" s="65"/>
      <c r="G27" s="65"/>
      <c r="H27" s="65"/>
      <c r="I27" s="65"/>
      <c r="J27" s="65"/>
      <c r="K27" s="80"/>
      <c r="L27" s="65" t="s">
        <v>5</v>
      </c>
      <c r="M27" s="65"/>
      <c r="N27" s="65"/>
      <c r="O27" s="65"/>
    </row>
    <row r="28" spans="1:15" ht="24.75" customHeight="1" x14ac:dyDescent="0.45">
      <c r="A28" s="65" t="s">
        <v>107</v>
      </c>
      <c r="B28" s="65"/>
      <c r="C28" s="65"/>
      <c r="D28" s="65"/>
      <c r="E28" s="65"/>
      <c r="F28" s="65"/>
      <c r="G28" s="65"/>
      <c r="H28" s="65"/>
      <c r="I28" s="65"/>
      <c r="J28" s="65"/>
      <c r="K28" s="65"/>
      <c r="L28" s="65"/>
      <c r="M28" s="65"/>
      <c r="N28" s="65"/>
      <c r="O28" s="65"/>
    </row>
    <row r="29" spans="1:15" ht="59.25" customHeight="1" x14ac:dyDescent="0.45">
      <c r="A29" s="65"/>
      <c r="B29" s="65"/>
      <c r="C29" s="781"/>
      <c r="D29" s="782"/>
      <c r="E29" s="782"/>
      <c r="F29" s="782"/>
      <c r="G29" s="782"/>
      <c r="H29" s="782"/>
      <c r="I29" s="782"/>
      <c r="J29" s="782"/>
      <c r="K29" s="782"/>
      <c r="L29" s="782"/>
      <c r="M29" s="782"/>
      <c r="N29" s="783"/>
      <c r="O29" s="65"/>
    </row>
  </sheetData>
  <sheetProtection algorithmName="SHA-512" hashValue="75zHzqFRG2ozK2FGGu3BzRp5WH0p8QyZLh6+xombplirtq50oEFCHvChOKd2xeFVi0Qi59f9FXkSN6JLAsLlzQ==" saltValue="hipWcABkOGjGwS+beVKRCQ==" spinCount="100000" sheet="1" objects="1" scenarios="1"/>
  <protectedRanges>
    <protectedRange sqref="K19 M19 C22:D22 E20 I21:K21 G20:G23 D23:E23 I20 I22 K20:M20" name="範囲1_3"/>
    <protectedRange sqref="I26 C28:L28" name="範囲1_1_1"/>
    <protectedRange sqref="D3:F5" name="範囲1_2_1"/>
  </protectedRanges>
  <mergeCells count="7">
    <mergeCell ref="I13:N13"/>
    <mergeCell ref="C29:N29"/>
    <mergeCell ref="F2:I3"/>
    <mergeCell ref="J2:M3"/>
    <mergeCell ref="F4:I4"/>
    <mergeCell ref="F5:I5"/>
    <mergeCell ref="F6:I6"/>
  </mergeCells>
  <phoneticPr fontId="2"/>
  <dataValidations count="5">
    <dataValidation type="list" operator="equal" allowBlank="1" showInputMessage="1" showErrorMessage="1" errorTitle="入力規則違反" error="リストから選択してください" promptTitle="説明" prompt="WEB等による連絡帳を使用している場合には、「(ｴ)連絡帳」と「(ｵ)通信アプリ」の両方に○してください。" sqref="D17 D19" xr:uid="{7130DCDE-AC8B-4DAC-B950-18900DF75ED6}">
      <formula1>"○"</formula1>
    </dataValidation>
    <dataValidation allowBlank="1" showInputMessage="1" showErrorMessage="1" promptTitle="説明" prompt="クラス単位で休所した場合も記入してください。_x000a_なお、新型コロナウイルス感染拡大の影響による休所については記入の必要はありません。" sqref="C4:C6" xr:uid="{0233A844-7C4B-4E4A-8705-20240F794B6A}"/>
    <dataValidation type="list" operator="equal" allowBlank="1" showErrorMessage="1" errorTitle="入力規則違反" error="リストから選択してください" sqref="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xr:uid="{BDE6B7A6-C73E-41B4-9B92-D28495267DF1}">
      <formula1>"いる,いない"</formula1>
    </dataValidation>
    <dataValidation type="whole" allowBlank="1" showErrorMessage="1" sqref="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D295AAA6-61DC-46AC-BAAD-98C3C49B494F}">
      <formula1>0</formula1>
      <formula2>10</formula2>
    </dataValidation>
    <dataValidation operator="equal" allowBlank="1" showErrorMessage="1" errorTitle="入力規則違反" error="該当する場合は、&quot;1&quot;を入力してください" sqref="J28:K28 JF28:JG28 TB28:TC28 ACX28:ACY28 AMT28:AMU28 AWP28:AWQ28 BGL28:BGM28 BQH28:BQI28 CAD28:CAE28 CJZ28:CKA28 CTV28:CTW28 DDR28:DDS28 DNN28:DNO28 DXJ28:DXK28 EHF28:EHG28 ERB28:ERC28 FAX28:FAY28 FKT28:FKU28 FUP28:FUQ28 GEL28:GEM28 GOH28:GOI28 GYD28:GYE28 HHZ28:HIA28 HRV28:HRW28 IBR28:IBS28 ILN28:ILO28 IVJ28:IVK28 JFF28:JFG28 JPB28:JPC28 JYX28:JYY28 KIT28:KIU28 KSP28:KSQ28 LCL28:LCM28 LMH28:LMI28 LWD28:LWE28 MFZ28:MGA28 MPV28:MPW28 MZR28:MZS28 NJN28:NJO28 NTJ28:NTK28 ODF28:ODG28 ONB28:ONC28 OWX28:OWY28 PGT28:PGU28 PQP28:PQQ28 QAL28:QAM28 QKH28:QKI28 QUD28:QUE28 RDZ28:REA28 RNV28:RNW28 RXR28:RXS28 SHN28:SHO28 SRJ28:SRK28 TBF28:TBG28 TLB28:TLC28 TUX28:TUY28 UET28:UEU28 UOP28:UOQ28 UYL28:UYM28 VIH28:VII28 VSD28:VSE28 WBZ28:WCA28 WLV28:WLW28 WVR28:WVS28 J65564:K65564 JF65564:JG65564 TB65564:TC65564 ACX65564:ACY65564 AMT65564:AMU65564 AWP65564:AWQ65564 BGL65564:BGM65564 BQH65564:BQI65564 CAD65564:CAE65564 CJZ65564:CKA65564 CTV65564:CTW65564 DDR65564:DDS65564 DNN65564:DNO65564 DXJ65564:DXK65564 EHF65564:EHG65564 ERB65564:ERC65564 FAX65564:FAY65564 FKT65564:FKU65564 FUP65564:FUQ65564 GEL65564:GEM65564 GOH65564:GOI65564 GYD65564:GYE65564 HHZ65564:HIA65564 HRV65564:HRW65564 IBR65564:IBS65564 ILN65564:ILO65564 IVJ65564:IVK65564 JFF65564:JFG65564 JPB65564:JPC65564 JYX65564:JYY65564 KIT65564:KIU65564 KSP65564:KSQ65564 LCL65564:LCM65564 LMH65564:LMI65564 LWD65564:LWE65564 MFZ65564:MGA65564 MPV65564:MPW65564 MZR65564:MZS65564 NJN65564:NJO65564 NTJ65564:NTK65564 ODF65564:ODG65564 ONB65564:ONC65564 OWX65564:OWY65564 PGT65564:PGU65564 PQP65564:PQQ65564 QAL65564:QAM65564 QKH65564:QKI65564 QUD65564:QUE65564 RDZ65564:REA65564 RNV65564:RNW65564 RXR65564:RXS65564 SHN65564:SHO65564 SRJ65564:SRK65564 TBF65564:TBG65564 TLB65564:TLC65564 TUX65564:TUY65564 UET65564:UEU65564 UOP65564:UOQ65564 UYL65564:UYM65564 VIH65564:VII65564 VSD65564:VSE65564 WBZ65564:WCA65564 WLV65564:WLW65564 WVR65564:WVS65564 J131100:K131100 JF131100:JG131100 TB131100:TC131100 ACX131100:ACY131100 AMT131100:AMU131100 AWP131100:AWQ131100 BGL131100:BGM131100 BQH131100:BQI131100 CAD131100:CAE131100 CJZ131100:CKA131100 CTV131100:CTW131100 DDR131100:DDS131100 DNN131100:DNO131100 DXJ131100:DXK131100 EHF131100:EHG131100 ERB131100:ERC131100 FAX131100:FAY131100 FKT131100:FKU131100 FUP131100:FUQ131100 GEL131100:GEM131100 GOH131100:GOI131100 GYD131100:GYE131100 HHZ131100:HIA131100 HRV131100:HRW131100 IBR131100:IBS131100 ILN131100:ILO131100 IVJ131100:IVK131100 JFF131100:JFG131100 JPB131100:JPC131100 JYX131100:JYY131100 KIT131100:KIU131100 KSP131100:KSQ131100 LCL131100:LCM131100 LMH131100:LMI131100 LWD131100:LWE131100 MFZ131100:MGA131100 MPV131100:MPW131100 MZR131100:MZS131100 NJN131100:NJO131100 NTJ131100:NTK131100 ODF131100:ODG131100 ONB131100:ONC131100 OWX131100:OWY131100 PGT131100:PGU131100 PQP131100:PQQ131100 QAL131100:QAM131100 QKH131100:QKI131100 QUD131100:QUE131100 RDZ131100:REA131100 RNV131100:RNW131100 RXR131100:RXS131100 SHN131100:SHO131100 SRJ131100:SRK131100 TBF131100:TBG131100 TLB131100:TLC131100 TUX131100:TUY131100 UET131100:UEU131100 UOP131100:UOQ131100 UYL131100:UYM131100 VIH131100:VII131100 VSD131100:VSE131100 WBZ131100:WCA131100 WLV131100:WLW131100 WVR131100:WVS131100 J196636:K196636 JF196636:JG196636 TB196636:TC196636 ACX196636:ACY196636 AMT196636:AMU196636 AWP196636:AWQ196636 BGL196636:BGM196636 BQH196636:BQI196636 CAD196636:CAE196636 CJZ196636:CKA196636 CTV196636:CTW196636 DDR196636:DDS196636 DNN196636:DNO196636 DXJ196636:DXK196636 EHF196636:EHG196636 ERB196636:ERC196636 FAX196636:FAY196636 FKT196636:FKU196636 FUP196636:FUQ196636 GEL196636:GEM196636 GOH196636:GOI196636 GYD196636:GYE196636 HHZ196636:HIA196636 HRV196636:HRW196636 IBR196636:IBS196636 ILN196636:ILO196636 IVJ196636:IVK196636 JFF196636:JFG196636 JPB196636:JPC196636 JYX196636:JYY196636 KIT196636:KIU196636 KSP196636:KSQ196636 LCL196636:LCM196636 LMH196636:LMI196636 LWD196636:LWE196636 MFZ196636:MGA196636 MPV196636:MPW196636 MZR196636:MZS196636 NJN196636:NJO196636 NTJ196636:NTK196636 ODF196636:ODG196636 ONB196636:ONC196636 OWX196636:OWY196636 PGT196636:PGU196636 PQP196636:PQQ196636 QAL196636:QAM196636 QKH196636:QKI196636 QUD196636:QUE196636 RDZ196636:REA196636 RNV196636:RNW196636 RXR196636:RXS196636 SHN196636:SHO196636 SRJ196636:SRK196636 TBF196636:TBG196636 TLB196636:TLC196636 TUX196636:TUY196636 UET196636:UEU196636 UOP196636:UOQ196636 UYL196636:UYM196636 VIH196636:VII196636 VSD196636:VSE196636 WBZ196636:WCA196636 WLV196636:WLW196636 WVR196636:WVS196636 J262172:K262172 JF262172:JG262172 TB262172:TC262172 ACX262172:ACY262172 AMT262172:AMU262172 AWP262172:AWQ262172 BGL262172:BGM262172 BQH262172:BQI262172 CAD262172:CAE262172 CJZ262172:CKA262172 CTV262172:CTW262172 DDR262172:DDS262172 DNN262172:DNO262172 DXJ262172:DXK262172 EHF262172:EHG262172 ERB262172:ERC262172 FAX262172:FAY262172 FKT262172:FKU262172 FUP262172:FUQ262172 GEL262172:GEM262172 GOH262172:GOI262172 GYD262172:GYE262172 HHZ262172:HIA262172 HRV262172:HRW262172 IBR262172:IBS262172 ILN262172:ILO262172 IVJ262172:IVK262172 JFF262172:JFG262172 JPB262172:JPC262172 JYX262172:JYY262172 KIT262172:KIU262172 KSP262172:KSQ262172 LCL262172:LCM262172 LMH262172:LMI262172 LWD262172:LWE262172 MFZ262172:MGA262172 MPV262172:MPW262172 MZR262172:MZS262172 NJN262172:NJO262172 NTJ262172:NTK262172 ODF262172:ODG262172 ONB262172:ONC262172 OWX262172:OWY262172 PGT262172:PGU262172 PQP262172:PQQ262172 QAL262172:QAM262172 QKH262172:QKI262172 QUD262172:QUE262172 RDZ262172:REA262172 RNV262172:RNW262172 RXR262172:RXS262172 SHN262172:SHO262172 SRJ262172:SRK262172 TBF262172:TBG262172 TLB262172:TLC262172 TUX262172:TUY262172 UET262172:UEU262172 UOP262172:UOQ262172 UYL262172:UYM262172 VIH262172:VII262172 VSD262172:VSE262172 WBZ262172:WCA262172 WLV262172:WLW262172 WVR262172:WVS262172 J327708:K327708 JF327708:JG327708 TB327708:TC327708 ACX327708:ACY327708 AMT327708:AMU327708 AWP327708:AWQ327708 BGL327708:BGM327708 BQH327708:BQI327708 CAD327708:CAE327708 CJZ327708:CKA327708 CTV327708:CTW327708 DDR327708:DDS327708 DNN327708:DNO327708 DXJ327708:DXK327708 EHF327708:EHG327708 ERB327708:ERC327708 FAX327708:FAY327708 FKT327708:FKU327708 FUP327708:FUQ327708 GEL327708:GEM327708 GOH327708:GOI327708 GYD327708:GYE327708 HHZ327708:HIA327708 HRV327708:HRW327708 IBR327708:IBS327708 ILN327708:ILO327708 IVJ327708:IVK327708 JFF327708:JFG327708 JPB327708:JPC327708 JYX327708:JYY327708 KIT327708:KIU327708 KSP327708:KSQ327708 LCL327708:LCM327708 LMH327708:LMI327708 LWD327708:LWE327708 MFZ327708:MGA327708 MPV327708:MPW327708 MZR327708:MZS327708 NJN327708:NJO327708 NTJ327708:NTK327708 ODF327708:ODG327708 ONB327708:ONC327708 OWX327708:OWY327708 PGT327708:PGU327708 PQP327708:PQQ327708 QAL327708:QAM327708 QKH327708:QKI327708 QUD327708:QUE327708 RDZ327708:REA327708 RNV327708:RNW327708 RXR327708:RXS327708 SHN327708:SHO327708 SRJ327708:SRK327708 TBF327708:TBG327708 TLB327708:TLC327708 TUX327708:TUY327708 UET327708:UEU327708 UOP327708:UOQ327708 UYL327708:UYM327708 VIH327708:VII327708 VSD327708:VSE327708 WBZ327708:WCA327708 WLV327708:WLW327708 WVR327708:WVS327708 J393244:K393244 JF393244:JG393244 TB393244:TC393244 ACX393244:ACY393244 AMT393244:AMU393244 AWP393244:AWQ393244 BGL393244:BGM393244 BQH393244:BQI393244 CAD393244:CAE393244 CJZ393244:CKA393244 CTV393244:CTW393244 DDR393244:DDS393244 DNN393244:DNO393244 DXJ393244:DXK393244 EHF393244:EHG393244 ERB393244:ERC393244 FAX393244:FAY393244 FKT393244:FKU393244 FUP393244:FUQ393244 GEL393244:GEM393244 GOH393244:GOI393244 GYD393244:GYE393244 HHZ393244:HIA393244 HRV393244:HRW393244 IBR393244:IBS393244 ILN393244:ILO393244 IVJ393244:IVK393244 JFF393244:JFG393244 JPB393244:JPC393244 JYX393244:JYY393244 KIT393244:KIU393244 KSP393244:KSQ393244 LCL393244:LCM393244 LMH393244:LMI393244 LWD393244:LWE393244 MFZ393244:MGA393244 MPV393244:MPW393244 MZR393244:MZS393244 NJN393244:NJO393244 NTJ393244:NTK393244 ODF393244:ODG393244 ONB393244:ONC393244 OWX393244:OWY393244 PGT393244:PGU393244 PQP393244:PQQ393244 QAL393244:QAM393244 QKH393244:QKI393244 QUD393244:QUE393244 RDZ393244:REA393244 RNV393244:RNW393244 RXR393244:RXS393244 SHN393244:SHO393244 SRJ393244:SRK393244 TBF393244:TBG393244 TLB393244:TLC393244 TUX393244:TUY393244 UET393244:UEU393244 UOP393244:UOQ393244 UYL393244:UYM393244 VIH393244:VII393244 VSD393244:VSE393244 WBZ393244:WCA393244 WLV393244:WLW393244 WVR393244:WVS393244 J458780:K458780 JF458780:JG458780 TB458780:TC458780 ACX458780:ACY458780 AMT458780:AMU458780 AWP458780:AWQ458780 BGL458780:BGM458780 BQH458780:BQI458780 CAD458780:CAE458780 CJZ458780:CKA458780 CTV458780:CTW458780 DDR458780:DDS458780 DNN458780:DNO458780 DXJ458780:DXK458780 EHF458780:EHG458780 ERB458780:ERC458780 FAX458780:FAY458780 FKT458780:FKU458780 FUP458780:FUQ458780 GEL458780:GEM458780 GOH458780:GOI458780 GYD458780:GYE458780 HHZ458780:HIA458780 HRV458780:HRW458780 IBR458780:IBS458780 ILN458780:ILO458780 IVJ458780:IVK458780 JFF458780:JFG458780 JPB458780:JPC458780 JYX458780:JYY458780 KIT458780:KIU458780 KSP458780:KSQ458780 LCL458780:LCM458780 LMH458780:LMI458780 LWD458780:LWE458780 MFZ458780:MGA458780 MPV458780:MPW458780 MZR458780:MZS458780 NJN458780:NJO458780 NTJ458780:NTK458780 ODF458780:ODG458780 ONB458780:ONC458780 OWX458780:OWY458780 PGT458780:PGU458780 PQP458780:PQQ458780 QAL458780:QAM458780 QKH458780:QKI458780 QUD458780:QUE458780 RDZ458780:REA458780 RNV458780:RNW458780 RXR458780:RXS458780 SHN458780:SHO458780 SRJ458780:SRK458780 TBF458780:TBG458780 TLB458780:TLC458780 TUX458780:TUY458780 UET458780:UEU458780 UOP458780:UOQ458780 UYL458780:UYM458780 VIH458780:VII458780 VSD458780:VSE458780 WBZ458780:WCA458780 WLV458780:WLW458780 WVR458780:WVS458780 J524316:K524316 JF524316:JG524316 TB524316:TC524316 ACX524316:ACY524316 AMT524316:AMU524316 AWP524316:AWQ524316 BGL524316:BGM524316 BQH524316:BQI524316 CAD524316:CAE524316 CJZ524316:CKA524316 CTV524316:CTW524316 DDR524316:DDS524316 DNN524316:DNO524316 DXJ524316:DXK524316 EHF524316:EHG524316 ERB524316:ERC524316 FAX524316:FAY524316 FKT524316:FKU524316 FUP524316:FUQ524316 GEL524316:GEM524316 GOH524316:GOI524316 GYD524316:GYE524316 HHZ524316:HIA524316 HRV524316:HRW524316 IBR524316:IBS524316 ILN524316:ILO524316 IVJ524316:IVK524316 JFF524316:JFG524316 JPB524316:JPC524316 JYX524316:JYY524316 KIT524316:KIU524316 KSP524316:KSQ524316 LCL524316:LCM524316 LMH524316:LMI524316 LWD524316:LWE524316 MFZ524316:MGA524316 MPV524316:MPW524316 MZR524316:MZS524316 NJN524316:NJO524316 NTJ524316:NTK524316 ODF524316:ODG524316 ONB524316:ONC524316 OWX524316:OWY524316 PGT524316:PGU524316 PQP524316:PQQ524316 QAL524316:QAM524316 QKH524316:QKI524316 QUD524316:QUE524316 RDZ524316:REA524316 RNV524316:RNW524316 RXR524316:RXS524316 SHN524316:SHO524316 SRJ524316:SRK524316 TBF524316:TBG524316 TLB524316:TLC524316 TUX524316:TUY524316 UET524316:UEU524316 UOP524316:UOQ524316 UYL524316:UYM524316 VIH524316:VII524316 VSD524316:VSE524316 WBZ524316:WCA524316 WLV524316:WLW524316 WVR524316:WVS524316 J589852:K589852 JF589852:JG589852 TB589852:TC589852 ACX589852:ACY589852 AMT589852:AMU589852 AWP589852:AWQ589852 BGL589852:BGM589852 BQH589852:BQI589852 CAD589852:CAE589852 CJZ589852:CKA589852 CTV589852:CTW589852 DDR589852:DDS589852 DNN589852:DNO589852 DXJ589852:DXK589852 EHF589852:EHG589852 ERB589852:ERC589852 FAX589852:FAY589852 FKT589852:FKU589852 FUP589852:FUQ589852 GEL589852:GEM589852 GOH589852:GOI589852 GYD589852:GYE589852 HHZ589852:HIA589852 HRV589852:HRW589852 IBR589852:IBS589852 ILN589852:ILO589852 IVJ589852:IVK589852 JFF589852:JFG589852 JPB589852:JPC589852 JYX589852:JYY589852 KIT589852:KIU589852 KSP589852:KSQ589852 LCL589852:LCM589852 LMH589852:LMI589852 LWD589852:LWE589852 MFZ589852:MGA589852 MPV589852:MPW589852 MZR589852:MZS589852 NJN589852:NJO589852 NTJ589852:NTK589852 ODF589852:ODG589852 ONB589852:ONC589852 OWX589852:OWY589852 PGT589852:PGU589852 PQP589852:PQQ589852 QAL589852:QAM589852 QKH589852:QKI589852 QUD589852:QUE589852 RDZ589852:REA589852 RNV589852:RNW589852 RXR589852:RXS589852 SHN589852:SHO589852 SRJ589852:SRK589852 TBF589852:TBG589852 TLB589852:TLC589852 TUX589852:TUY589852 UET589852:UEU589852 UOP589852:UOQ589852 UYL589852:UYM589852 VIH589852:VII589852 VSD589852:VSE589852 WBZ589852:WCA589852 WLV589852:WLW589852 WVR589852:WVS589852 J655388:K655388 JF655388:JG655388 TB655388:TC655388 ACX655388:ACY655388 AMT655388:AMU655388 AWP655388:AWQ655388 BGL655388:BGM655388 BQH655388:BQI655388 CAD655388:CAE655388 CJZ655388:CKA655388 CTV655388:CTW655388 DDR655388:DDS655388 DNN655388:DNO655388 DXJ655388:DXK655388 EHF655388:EHG655388 ERB655388:ERC655388 FAX655388:FAY655388 FKT655388:FKU655388 FUP655388:FUQ655388 GEL655388:GEM655388 GOH655388:GOI655388 GYD655388:GYE655388 HHZ655388:HIA655388 HRV655388:HRW655388 IBR655388:IBS655388 ILN655388:ILO655388 IVJ655388:IVK655388 JFF655388:JFG655388 JPB655388:JPC655388 JYX655388:JYY655388 KIT655388:KIU655388 KSP655388:KSQ655388 LCL655388:LCM655388 LMH655388:LMI655388 LWD655388:LWE655388 MFZ655388:MGA655388 MPV655388:MPW655388 MZR655388:MZS655388 NJN655388:NJO655388 NTJ655388:NTK655388 ODF655388:ODG655388 ONB655388:ONC655388 OWX655388:OWY655388 PGT655388:PGU655388 PQP655388:PQQ655388 QAL655388:QAM655388 QKH655388:QKI655388 QUD655388:QUE655388 RDZ655388:REA655388 RNV655388:RNW655388 RXR655388:RXS655388 SHN655388:SHO655388 SRJ655388:SRK655388 TBF655388:TBG655388 TLB655388:TLC655388 TUX655388:TUY655388 UET655388:UEU655388 UOP655388:UOQ655388 UYL655388:UYM655388 VIH655388:VII655388 VSD655388:VSE655388 WBZ655388:WCA655388 WLV655388:WLW655388 WVR655388:WVS655388 J720924:K720924 JF720924:JG720924 TB720924:TC720924 ACX720924:ACY720924 AMT720924:AMU720924 AWP720924:AWQ720924 BGL720924:BGM720924 BQH720924:BQI720924 CAD720924:CAE720924 CJZ720924:CKA720924 CTV720924:CTW720924 DDR720924:DDS720924 DNN720924:DNO720924 DXJ720924:DXK720924 EHF720924:EHG720924 ERB720924:ERC720924 FAX720924:FAY720924 FKT720924:FKU720924 FUP720924:FUQ720924 GEL720924:GEM720924 GOH720924:GOI720924 GYD720924:GYE720924 HHZ720924:HIA720924 HRV720924:HRW720924 IBR720924:IBS720924 ILN720924:ILO720924 IVJ720924:IVK720924 JFF720924:JFG720924 JPB720924:JPC720924 JYX720924:JYY720924 KIT720924:KIU720924 KSP720924:KSQ720924 LCL720924:LCM720924 LMH720924:LMI720924 LWD720924:LWE720924 MFZ720924:MGA720924 MPV720924:MPW720924 MZR720924:MZS720924 NJN720924:NJO720924 NTJ720924:NTK720924 ODF720924:ODG720924 ONB720924:ONC720924 OWX720924:OWY720924 PGT720924:PGU720924 PQP720924:PQQ720924 QAL720924:QAM720924 QKH720924:QKI720924 QUD720924:QUE720924 RDZ720924:REA720924 RNV720924:RNW720924 RXR720924:RXS720924 SHN720924:SHO720924 SRJ720924:SRK720924 TBF720924:TBG720924 TLB720924:TLC720924 TUX720924:TUY720924 UET720924:UEU720924 UOP720924:UOQ720924 UYL720924:UYM720924 VIH720924:VII720924 VSD720924:VSE720924 WBZ720924:WCA720924 WLV720924:WLW720924 WVR720924:WVS720924 J786460:K786460 JF786460:JG786460 TB786460:TC786460 ACX786460:ACY786460 AMT786460:AMU786460 AWP786460:AWQ786460 BGL786460:BGM786460 BQH786460:BQI786460 CAD786460:CAE786460 CJZ786460:CKA786460 CTV786460:CTW786460 DDR786460:DDS786460 DNN786460:DNO786460 DXJ786460:DXK786460 EHF786460:EHG786460 ERB786460:ERC786460 FAX786460:FAY786460 FKT786460:FKU786460 FUP786460:FUQ786460 GEL786460:GEM786460 GOH786460:GOI786460 GYD786460:GYE786460 HHZ786460:HIA786460 HRV786460:HRW786460 IBR786460:IBS786460 ILN786460:ILO786460 IVJ786460:IVK786460 JFF786460:JFG786460 JPB786460:JPC786460 JYX786460:JYY786460 KIT786460:KIU786460 KSP786460:KSQ786460 LCL786460:LCM786460 LMH786460:LMI786460 LWD786460:LWE786460 MFZ786460:MGA786460 MPV786460:MPW786460 MZR786460:MZS786460 NJN786460:NJO786460 NTJ786460:NTK786460 ODF786460:ODG786460 ONB786460:ONC786460 OWX786460:OWY786460 PGT786460:PGU786460 PQP786460:PQQ786460 QAL786460:QAM786460 QKH786460:QKI786460 QUD786460:QUE786460 RDZ786460:REA786460 RNV786460:RNW786460 RXR786460:RXS786460 SHN786460:SHO786460 SRJ786460:SRK786460 TBF786460:TBG786460 TLB786460:TLC786460 TUX786460:TUY786460 UET786460:UEU786460 UOP786460:UOQ786460 UYL786460:UYM786460 VIH786460:VII786460 VSD786460:VSE786460 WBZ786460:WCA786460 WLV786460:WLW786460 WVR786460:WVS786460 J851996:K851996 JF851996:JG851996 TB851996:TC851996 ACX851996:ACY851996 AMT851996:AMU851996 AWP851996:AWQ851996 BGL851996:BGM851996 BQH851996:BQI851996 CAD851996:CAE851996 CJZ851996:CKA851996 CTV851996:CTW851996 DDR851996:DDS851996 DNN851996:DNO851996 DXJ851996:DXK851996 EHF851996:EHG851996 ERB851996:ERC851996 FAX851996:FAY851996 FKT851996:FKU851996 FUP851996:FUQ851996 GEL851996:GEM851996 GOH851996:GOI851996 GYD851996:GYE851996 HHZ851996:HIA851996 HRV851996:HRW851996 IBR851996:IBS851996 ILN851996:ILO851996 IVJ851996:IVK851996 JFF851996:JFG851996 JPB851996:JPC851996 JYX851996:JYY851996 KIT851996:KIU851996 KSP851996:KSQ851996 LCL851996:LCM851996 LMH851996:LMI851996 LWD851996:LWE851996 MFZ851996:MGA851996 MPV851996:MPW851996 MZR851996:MZS851996 NJN851996:NJO851996 NTJ851996:NTK851996 ODF851996:ODG851996 ONB851996:ONC851996 OWX851996:OWY851996 PGT851996:PGU851996 PQP851996:PQQ851996 QAL851996:QAM851996 QKH851996:QKI851996 QUD851996:QUE851996 RDZ851996:REA851996 RNV851996:RNW851996 RXR851996:RXS851996 SHN851996:SHO851996 SRJ851996:SRK851996 TBF851996:TBG851996 TLB851996:TLC851996 TUX851996:TUY851996 UET851996:UEU851996 UOP851996:UOQ851996 UYL851996:UYM851996 VIH851996:VII851996 VSD851996:VSE851996 WBZ851996:WCA851996 WLV851996:WLW851996 WVR851996:WVS851996 J917532:K917532 JF917532:JG917532 TB917532:TC917532 ACX917532:ACY917532 AMT917532:AMU917532 AWP917532:AWQ917532 BGL917532:BGM917532 BQH917532:BQI917532 CAD917532:CAE917532 CJZ917532:CKA917532 CTV917532:CTW917532 DDR917532:DDS917532 DNN917532:DNO917532 DXJ917532:DXK917532 EHF917532:EHG917532 ERB917532:ERC917532 FAX917532:FAY917532 FKT917532:FKU917532 FUP917532:FUQ917532 GEL917532:GEM917532 GOH917532:GOI917532 GYD917532:GYE917532 HHZ917532:HIA917532 HRV917532:HRW917532 IBR917532:IBS917532 ILN917532:ILO917532 IVJ917532:IVK917532 JFF917532:JFG917532 JPB917532:JPC917532 JYX917532:JYY917532 KIT917532:KIU917532 KSP917532:KSQ917532 LCL917532:LCM917532 LMH917532:LMI917532 LWD917532:LWE917532 MFZ917532:MGA917532 MPV917532:MPW917532 MZR917532:MZS917532 NJN917532:NJO917532 NTJ917532:NTK917532 ODF917532:ODG917532 ONB917532:ONC917532 OWX917532:OWY917532 PGT917532:PGU917532 PQP917532:PQQ917532 QAL917532:QAM917532 QKH917532:QKI917532 QUD917532:QUE917532 RDZ917532:REA917532 RNV917532:RNW917532 RXR917532:RXS917532 SHN917532:SHO917532 SRJ917532:SRK917532 TBF917532:TBG917532 TLB917532:TLC917532 TUX917532:TUY917532 UET917532:UEU917532 UOP917532:UOQ917532 UYL917532:UYM917532 VIH917532:VII917532 VSD917532:VSE917532 WBZ917532:WCA917532 WLV917532:WLW917532 WVR917532:WVS917532 J983068:K983068 JF983068:JG983068 TB983068:TC983068 ACX983068:ACY983068 AMT983068:AMU983068 AWP983068:AWQ983068 BGL983068:BGM983068 BQH983068:BQI983068 CAD983068:CAE983068 CJZ983068:CKA983068 CTV983068:CTW983068 DDR983068:DDS983068 DNN983068:DNO983068 DXJ983068:DXK983068 EHF983068:EHG983068 ERB983068:ERC983068 FAX983068:FAY983068 FKT983068:FKU983068 FUP983068:FUQ983068 GEL983068:GEM983068 GOH983068:GOI983068 GYD983068:GYE983068 HHZ983068:HIA983068 HRV983068:HRW983068 IBR983068:IBS983068 ILN983068:ILO983068 IVJ983068:IVK983068 JFF983068:JFG983068 JPB983068:JPC983068 JYX983068:JYY983068 KIT983068:KIU983068 KSP983068:KSQ983068 LCL983068:LCM983068 LMH983068:LMI983068 LWD983068:LWE983068 MFZ983068:MGA983068 MPV983068:MPW983068 MZR983068:MZS983068 NJN983068:NJO983068 NTJ983068:NTK983068 ODF983068:ODG983068 ONB983068:ONC983068 OWX983068:OWY983068 PGT983068:PGU983068 PQP983068:PQQ983068 QAL983068:QAM983068 QKH983068:QKI983068 QUD983068:QUE983068 RDZ983068:REA983068 RNV983068:RNW983068 RXR983068:RXS983068 SHN983068:SHO983068 SRJ983068:SRK983068 TBF983068:TBG983068 TLB983068:TLC983068 TUX983068:TUY983068 UET983068:UEU983068 UOP983068:UOQ983068 UYL983068:UYM983068 VIH983068:VII983068 VSD983068:VSE983068 WBZ983068:WCA983068 WLV983068:WLW983068 WVR983068:WVS983068 G28:H28 JC28:JD28 SY28:SZ28 ACU28:ACV28 AMQ28:AMR28 AWM28:AWN28 BGI28:BGJ28 BQE28:BQF28 CAA28:CAB28 CJW28:CJX28 CTS28:CTT28 DDO28:DDP28 DNK28:DNL28 DXG28:DXH28 EHC28:EHD28 EQY28:EQZ28 FAU28:FAV28 FKQ28:FKR28 FUM28:FUN28 GEI28:GEJ28 GOE28:GOF28 GYA28:GYB28 HHW28:HHX28 HRS28:HRT28 IBO28:IBP28 ILK28:ILL28 IVG28:IVH28 JFC28:JFD28 JOY28:JOZ28 JYU28:JYV28 KIQ28:KIR28 KSM28:KSN28 LCI28:LCJ28 LME28:LMF28 LWA28:LWB28 MFW28:MFX28 MPS28:MPT28 MZO28:MZP28 NJK28:NJL28 NTG28:NTH28 ODC28:ODD28 OMY28:OMZ28 OWU28:OWV28 PGQ28:PGR28 PQM28:PQN28 QAI28:QAJ28 QKE28:QKF28 QUA28:QUB28 RDW28:RDX28 RNS28:RNT28 RXO28:RXP28 SHK28:SHL28 SRG28:SRH28 TBC28:TBD28 TKY28:TKZ28 TUU28:TUV28 UEQ28:UER28 UOM28:UON28 UYI28:UYJ28 VIE28:VIF28 VSA28:VSB28 WBW28:WBX28 WLS28:WLT28 WVO28:WVP28 G65564:H65564 JC65564:JD65564 SY65564:SZ65564 ACU65564:ACV65564 AMQ65564:AMR65564 AWM65564:AWN65564 BGI65564:BGJ65564 BQE65564:BQF65564 CAA65564:CAB65564 CJW65564:CJX65564 CTS65564:CTT65564 DDO65564:DDP65564 DNK65564:DNL65564 DXG65564:DXH65564 EHC65564:EHD65564 EQY65564:EQZ65564 FAU65564:FAV65564 FKQ65564:FKR65564 FUM65564:FUN65564 GEI65564:GEJ65564 GOE65564:GOF65564 GYA65564:GYB65564 HHW65564:HHX65564 HRS65564:HRT65564 IBO65564:IBP65564 ILK65564:ILL65564 IVG65564:IVH65564 JFC65564:JFD65564 JOY65564:JOZ65564 JYU65564:JYV65564 KIQ65564:KIR65564 KSM65564:KSN65564 LCI65564:LCJ65564 LME65564:LMF65564 LWA65564:LWB65564 MFW65564:MFX65564 MPS65564:MPT65564 MZO65564:MZP65564 NJK65564:NJL65564 NTG65564:NTH65564 ODC65564:ODD65564 OMY65564:OMZ65564 OWU65564:OWV65564 PGQ65564:PGR65564 PQM65564:PQN65564 QAI65564:QAJ65564 QKE65564:QKF65564 QUA65564:QUB65564 RDW65564:RDX65564 RNS65564:RNT65564 RXO65564:RXP65564 SHK65564:SHL65564 SRG65564:SRH65564 TBC65564:TBD65564 TKY65564:TKZ65564 TUU65564:TUV65564 UEQ65564:UER65564 UOM65564:UON65564 UYI65564:UYJ65564 VIE65564:VIF65564 VSA65564:VSB65564 WBW65564:WBX65564 WLS65564:WLT65564 WVO65564:WVP65564 G131100:H131100 JC131100:JD131100 SY131100:SZ131100 ACU131100:ACV131100 AMQ131100:AMR131100 AWM131100:AWN131100 BGI131100:BGJ131100 BQE131100:BQF131100 CAA131100:CAB131100 CJW131100:CJX131100 CTS131100:CTT131100 DDO131100:DDP131100 DNK131100:DNL131100 DXG131100:DXH131100 EHC131100:EHD131100 EQY131100:EQZ131100 FAU131100:FAV131100 FKQ131100:FKR131100 FUM131100:FUN131100 GEI131100:GEJ131100 GOE131100:GOF131100 GYA131100:GYB131100 HHW131100:HHX131100 HRS131100:HRT131100 IBO131100:IBP131100 ILK131100:ILL131100 IVG131100:IVH131100 JFC131100:JFD131100 JOY131100:JOZ131100 JYU131100:JYV131100 KIQ131100:KIR131100 KSM131100:KSN131100 LCI131100:LCJ131100 LME131100:LMF131100 LWA131100:LWB131100 MFW131100:MFX131100 MPS131100:MPT131100 MZO131100:MZP131100 NJK131100:NJL131100 NTG131100:NTH131100 ODC131100:ODD131100 OMY131100:OMZ131100 OWU131100:OWV131100 PGQ131100:PGR131100 PQM131100:PQN131100 QAI131100:QAJ131100 QKE131100:QKF131100 QUA131100:QUB131100 RDW131100:RDX131100 RNS131100:RNT131100 RXO131100:RXP131100 SHK131100:SHL131100 SRG131100:SRH131100 TBC131100:TBD131100 TKY131100:TKZ131100 TUU131100:TUV131100 UEQ131100:UER131100 UOM131100:UON131100 UYI131100:UYJ131100 VIE131100:VIF131100 VSA131100:VSB131100 WBW131100:WBX131100 WLS131100:WLT131100 WVO131100:WVP131100 G196636:H196636 JC196636:JD196636 SY196636:SZ196636 ACU196636:ACV196636 AMQ196636:AMR196636 AWM196636:AWN196636 BGI196636:BGJ196636 BQE196636:BQF196636 CAA196636:CAB196636 CJW196636:CJX196636 CTS196636:CTT196636 DDO196636:DDP196636 DNK196636:DNL196636 DXG196636:DXH196636 EHC196636:EHD196636 EQY196636:EQZ196636 FAU196636:FAV196636 FKQ196636:FKR196636 FUM196636:FUN196636 GEI196636:GEJ196636 GOE196636:GOF196636 GYA196636:GYB196636 HHW196636:HHX196636 HRS196636:HRT196636 IBO196636:IBP196636 ILK196636:ILL196636 IVG196636:IVH196636 JFC196636:JFD196636 JOY196636:JOZ196636 JYU196636:JYV196636 KIQ196636:KIR196636 KSM196636:KSN196636 LCI196636:LCJ196636 LME196636:LMF196636 LWA196636:LWB196636 MFW196636:MFX196636 MPS196636:MPT196636 MZO196636:MZP196636 NJK196636:NJL196636 NTG196636:NTH196636 ODC196636:ODD196636 OMY196636:OMZ196636 OWU196636:OWV196636 PGQ196636:PGR196636 PQM196636:PQN196636 QAI196636:QAJ196636 QKE196636:QKF196636 QUA196636:QUB196636 RDW196636:RDX196636 RNS196636:RNT196636 RXO196636:RXP196636 SHK196636:SHL196636 SRG196636:SRH196636 TBC196636:TBD196636 TKY196636:TKZ196636 TUU196636:TUV196636 UEQ196636:UER196636 UOM196636:UON196636 UYI196636:UYJ196636 VIE196636:VIF196636 VSA196636:VSB196636 WBW196636:WBX196636 WLS196636:WLT196636 WVO196636:WVP196636 G262172:H262172 JC262172:JD262172 SY262172:SZ262172 ACU262172:ACV262172 AMQ262172:AMR262172 AWM262172:AWN262172 BGI262172:BGJ262172 BQE262172:BQF262172 CAA262172:CAB262172 CJW262172:CJX262172 CTS262172:CTT262172 DDO262172:DDP262172 DNK262172:DNL262172 DXG262172:DXH262172 EHC262172:EHD262172 EQY262172:EQZ262172 FAU262172:FAV262172 FKQ262172:FKR262172 FUM262172:FUN262172 GEI262172:GEJ262172 GOE262172:GOF262172 GYA262172:GYB262172 HHW262172:HHX262172 HRS262172:HRT262172 IBO262172:IBP262172 ILK262172:ILL262172 IVG262172:IVH262172 JFC262172:JFD262172 JOY262172:JOZ262172 JYU262172:JYV262172 KIQ262172:KIR262172 KSM262172:KSN262172 LCI262172:LCJ262172 LME262172:LMF262172 LWA262172:LWB262172 MFW262172:MFX262172 MPS262172:MPT262172 MZO262172:MZP262172 NJK262172:NJL262172 NTG262172:NTH262172 ODC262172:ODD262172 OMY262172:OMZ262172 OWU262172:OWV262172 PGQ262172:PGR262172 PQM262172:PQN262172 QAI262172:QAJ262172 QKE262172:QKF262172 QUA262172:QUB262172 RDW262172:RDX262172 RNS262172:RNT262172 RXO262172:RXP262172 SHK262172:SHL262172 SRG262172:SRH262172 TBC262172:TBD262172 TKY262172:TKZ262172 TUU262172:TUV262172 UEQ262172:UER262172 UOM262172:UON262172 UYI262172:UYJ262172 VIE262172:VIF262172 VSA262172:VSB262172 WBW262172:WBX262172 WLS262172:WLT262172 WVO262172:WVP262172 G327708:H327708 JC327708:JD327708 SY327708:SZ327708 ACU327708:ACV327708 AMQ327708:AMR327708 AWM327708:AWN327708 BGI327708:BGJ327708 BQE327708:BQF327708 CAA327708:CAB327708 CJW327708:CJX327708 CTS327708:CTT327708 DDO327708:DDP327708 DNK327708:DNL327708 DXG327708:DXH327708 EHC327708:EHD327708 EQY327708:EQZ327708 FAU327708:FAV327708 FKQ327708:FKR327708 FUM327708:FUN327708 GEI327708:GEJ327708 GOE327708:GOF327708 GYA327708:GYB327708 HHW327708:HHX327708 HRS327708:HRT327708 IBO327708:IBP327708 ILK327708:ILL327708 IVG327708:IVH327708 JFC327708:JFD327708 JOY327708:JOZ327708 JYU327708:JYV327708 KIQ327708:KIR327708 KSM327708:KSN327708 LCI327708:LCJ327708 LME327708:LMF327708 LWA327708:LWB327708 MFW327708:MFX327708 MPS327708:MPT327708 MZO327708:MZP327708 NJK327708:NJL327708 NTG327708:NTH327708 ODC327708:ODD327708 OMY327708:OMZ327708 OWU327708:OWV327708 PGQ327708:PGR327708 PQM327708:PQN327708 QAI327708:QAJ327708 QKE327708:QKF327708 QUA327708:QUB327708 RDW327708:RDX327708 RNS327708:RNT327708 RXO327708:RXP327708 SHK327708:SHL327708 SRG327708:SRH327708 TBC327708:TBD327708 TKY327708:TKZ327708 TUU327708:TUV327708 UEQ327708:UER327708 UOM327708:UON327708 UYI327708:UYJ327708 VIE327708:VIF327708 VSA327708:VSB327708 WBW327708:WBX327708 WLS327708:WLT327708 WVO327708:WVP327708 G393244:H393244 JC393244:JD393244 SY393244:SZ393244 ACU393244:ACV393244 AMQ393244:AMR393244 AWM393244:AWN393244 BGI393244:BGJ393244 BQE393244:BQF393244 CAA393244:CAB393244 CJW393244:CJX393244 CTS393244:CTT393244 DDO393244:DDP393244 DNK393244:DNL393244 DXG393244:DXH393244 EHC393244:EHD393244 EQY393244:EQZ393244 FAU393244:FAV393244 FKQ393244:FKR393244 FUM393244:FUN393244 GEI393244:GEJ393244 GOE393244:GOF393244 GYA393244:GYB393244 HHW393244:HHX393244 HRS393244:HRT393244 IBO393244:IBP393244 ILK393244:ILL393244 IVG393244:IVH393244 JFC393244:JFD393244 JOY393244:JOZ393244 JYU393244:JYV393244 KIQ393244:KIR393244 KSM393244:KSN393244 LCI393244:LCJ393244 LME393244:LMF393244 LWA393244:LWB393244 MFW393244:MFX393244 MPS393244:MPT393244 MZO393244:MZP393244 NJK393244:NJL393244 NTG393244:NTH393244 ODC393244:ODD393244 OMY393244:OMZ393244 OWU393244:OWV393244 PGQ393244:PGR393244 PQM393244:PQN393244 QAI393244:QAJ393244 QKE393244:QKF393244 QUA393244:QUB393244 RDW393244:RDX393244 RNS393244:RNT393244 RXO393244:RXP393244 SHK393244:SHL393244 SRG393244:SRH393244 TBC393244:TBD393244 TKY393244:TKZ393244 TUU393244:TUV393244 UEQ393244:UER393244 UOM393244:UON393244 UYI393244:UYJ393244 VIE393244:VIF393244 VSA393244:VSB393244 WBW393244:WBX393244 WLS393244:WLT393244 WVO393244:WVP393244 G458780:H458780 JC458780:JD458780 SY458780:SZ458780 ACU458780:ACV458780 AMQ458780:AMR458780 AWM458780:AWN458780 BGI458780:BGJ458780 BQE458780:BQF458780 CAA458780:CAB458780 CJW458780:CJX458780 CTS458780:CTT458780 DDO458780:DDP458780 DNK458780:DNL458780 DXG458780:DXH458780 EHC458780:EHD458780 EQY458780:EQZ458780 FAU458780:FAV458780 FKQ458780:FKR458780 FUM458780:FUN458780 GEI458780:GEJ458780 GOE458780:GOF458780 GYA458780:GYB458780 HHW458780:HHX458780 HRS458780:HRT458780 IBO458780:IBP458780 ILK458780:ILL458780 IVG458780:IVH458780 JFC458780:JFD458780 JOY458780:JOZ458780 JYU458780:JYV458780 KIQ458780:KIR458780 KSM458780:KSN458780 LCI458780:LCJ458780 LME458780:LMF458780 LWA458780:LWB458780 MFW458780:MFX458780 MPS458780:MPT458780 MZO458780:MZP458780 NJK458780:NJL458780 NTG458780:NTH458780 ODC458780:ODD458780 OMY458780:OMZ458780 OWU458780:OWV458780 PGQ458780:PGR458780 PQM458780:PQN458780 QAI458780:QAJ458780 QKE458780:QKF458780 QUA458780:QUB458780 RDW458780:RDX458780 RNS458780:RNT458780 RXO458780:RXP458780 SHK458780:SHL458780 SRG458780:SRH458780 TBC458780:TBD458780 TKY458780:TKZ458780 TUU458780:TUV458780 UEQ458780:UER458780 UOM458780:UON458780 UYI458780:UYJ458780 VIE458780:VIF458780 VSA458780:VSB458780 WBW458780:WBX458780 WLS458780:WLT458780 WVO458780:WVP458780 G524316:H524316 JC524316:JD524316 SY524316:SZ524316 ACU524316:ACV524316 AMQ524316:AMR524316 AWM524316:AWN524316 BGI524316:BGJ524316 BQE524316:BQF524316 CAA524316:CAB524316 CJW524316:CJX524316 CTS524316:CTT524316 DDO524316:DDP524316 DNK524316:DNL524316 DXG524316:DXH524316 EHC524316:EHD524316 EQY524316:EQZ524316 FAU524316:FAV524316 FKQ524316:FKR524316 FUM524316:FUN524316 GEI524316:GEJ524316 GOE524316:GOF524316 GYA524316:GYB524316 HHW524316:HHX524316 HRS524316:HRT524316 IBO524316:IBP524316 ILK524316:ILL524316 IVG524316:IVH524316 JFC524316:JFD524316 JOY524316:JOZ524316 JYU524316:JYV524316 KIQ524316:KIR524316 KSM524316:KSN524316 LCI524316:LCJ524316 LME524316:LMF524316 LWA524316:LWB524316 MFW524316:MFX524316 MPS524316:MPT524316 MZO524316:MZP524316 NJK524316:NJL524316 NTG524316:NTH524316 ODC524316:ODD524316 OMY524316:OMZ524316 OWU524316:OWV524316 PGQ524316:PGR524316 PQM524316:PQN524316 QAI524316:QAJ524316 QKE524316:QKF524316 QUA524316:QUB524316 RDW524316:RDX524316 RNS524316:RNT524316 RXO524316:RXP524316 SHK524316:SHL524316 SRG524316:SRH524316 TBC524316:TBD524316 TKY524316:TKZ524316 TUU524316:TUV524316 UEQ524316:UER524316 UOM524316:UON524316 UYI524316:UYJ524316 VIE524316:VIF524316 VSA524316:VSB524316 WBW524316:WBX524316 WLS524316:WLT524316 WVO524316:WVP524316 G589852:H589852 JC589852:JD589852 SY589852:SZ589852 ACU589852:ACV589852 AMQ589852:AMR589852 AWM589852:AWN589852 BGI589852:BGJ589852 BQE589852:BQF589852 CAA589852:CAB589852 CJW589852:CJX589852 CTS589852:CTT589852 DDO589852:DDP589852 DNK589852:DNL589852 DXG589852:DXH589852 EHC589852:EHD589852 EQY589852:EQZ589852 FAU589852:FAV589852 FKQ589852:FKR589852 FUM589852:FUN589852 GEI589852:GEJ589852 GOE589852:GOF589852 GYA589852:GYB589852 HHW589852:HHX589852 HRS589852:HRT589852 IBO589852:IBP589852 ILK589852:ILL589852 IVG589852:IVH589852 JFC589852:JFD589852 JOY589852:JOZ589852 JYU589852:JYV589852 KIQ589852:KIR589852 KSM589852:KSN589852 LCI589852:LCJ589852 LME589852:LMF589852 LWA589852:LWB589852 MFW589852:MFX589852 MPS589852:MPT589852 MZO589852:MZP589852 NJK589852:NJL589852 NTG589852:NTH589852 ODC589852:ODD589852 OMY589852:OMZ589852 OWU589852:OWV589852 PGQ589852:PGR589852 PQM589852:PQN589852 QAI589852:QAJ589852 QKE589852:QKF589852 QUA589852:QUB589852 RDW589852:RDX589852 RNS589852:RNT589852 RXO589852:RXP589852 SHK589852:SHL589852 SRG589852:SRH589852 TBC589852:TBD589852 TKY589852:TKZ589852 TUU589852:TUV589852 UEQ589852:UER589852 UOM589852:UON589852 UYI589852:UYJ589852 VIE589852:VIF589852 VSA589852:VSB589852 WBW589852:WBX589852 WLS589852:WLT589852 WVO589852:WVP589852 G655388:H655388 JC655388:JD655388 SY655388:SZ655388 ACU655388:ACV655388 AMQ655388:AMR655388 AWM655388:AWN655388 BGI655388:BGJ655388 BQE655388:BQF655388 CAA655388:CAB655388 CJW655388:CJX655388 CTS655388:CTT655388 DDO655388:DDP655388 DNK655388:DNL655388 DXG655388:DXH655388 EHC655388:EHD655388 EQY655388:EQZ655388 FAU655388:FAV655388 FKQ655388:FKR655388 FUM655388:FUN655388 GEI655388:GEJ655388 GOE655388:GOF655388 GYA655388:GYB655388 HHW655388:HHX655388 HRS655388:HRT655388 IBO655388:IBP655388 ILK655388:ILL655388 IVG655388:IVH655388 JFC655388:JFD655388 JOY655388:JOZ655388 JYU655388:JYV655388 KIQ655388:KIR655388 KSM655388:KSN655388 LCI655388:LCJ655388 LME655388:LMF655388 LWA655388:LWB655388 MFW655388:MFX655388 MPS655388:MPT655388 MZO655388:MZP655388 NJK655388:NJL655388 NTG655388:NTH655388 ODC655388:ODD655388 OMY655388:OMZ655388 OWU655388:OWV655388 PGQ655388:PGR655388 PQM655388:PQN655388 QAI655388:QAJ655388 QKE655388:QKF655388 QUA655388:QUB655388 RDW655388:RDX655388 RNS655388:RNT655388 RXO655388:RXP655388 SHK655388:SHL655388 SRG655388:SRH655388 TBC655388:TBD655388 TKY655388:TKZ655388 TUU655388:TUV655388 UEQ655388:UER655388 UOM655388:UON655388 UYI655388:UYJ655388 VIE655388:VIF655388 VSA655388:VSB655388 WBW655388:WBX655388 WLS655388:WLT655388 WVO655388:WVP655388 G720924:H720924 JC720924:JD720924 SY720924:SZ720924 ACU720924:ACV720924 AMQ720924:AMR720924 AWM720924:AWN720924 BGI720924:BGJ720924 BQE720924:BQF720924 CAA720924:CAB720924 CJW720924:CJX720924 CTS720924:CTT720924 DDO720924:DDP720924 DNK720924:DNL720924 DXG720924:DXH720924 EHC720924:EHD720924 EQY720924:EQZ720924 FAU720924:FAV720924 FKQ720924:FKR720924 FUM720924:FUN720924 GEI720924:GEJ720924 GOE720924:GOF720924 GYA720924:GYB720924 HHW720924:HHX720924 HRS720924:HRT720924 IBO720924:IBP720924 ILK720924:ILL720924 IVG720924:IVH720924 JFC720924:JFD720924 JOY720924:JOZ720924 JYU720924:JYV720924 KIQ720924:KIR720924 KSM720924:KSN720924 LCI720924:LCJ720924 LME720924:LMF720924 LWA720924:LWB720924 MFW720924:MFX720924 MPS720924:MPT720924 MZO720924:MZP720924 NJK720924:NJL720924 NTG720924:NTH720924 ODC720924:ODD720924 OMY720924:OMZ720924 OWU720924:OWV720924 PGQ720924:PGR720924 PQM720924:PQN720924 QAI720924:QAJ720924 QKE720924:QKF720924 QUA720924:QUB720924 RDW720924:RDX720924 RNS720924:RNT720924 RXO720924:RXP720924 SHK720924:SHL720924 SRG720924:SRH720924 TBC720924:TBD720924 TKY720924:TKZ720924 TUU720924:TUV720924 UEQ720924:UER720924 UOM720924:UON720924 UYI720924:UYJ720924 VIE720924:VIF720924 VSA720924:VSB720924 WBW720924:WBX720924 WLS720924:WLT720924 WVO720924:WVP720924 G786460:H786460 JC786460:JD786460 SY786460:SZ786460 ACU786460:ACV786460 AMQ786460:AMR786460 AWM786460:AWN786460 BGI786460:BGJ786460 BQE786460:BQF786460 CAA786460:CAB786460 CJW786460:CJX786460 CTS786460:CTT786460 DDO786460:DDP786460 DNK786460:DNL786460 DXG786460:DXH786460 EHC786460:EHD786460 EQY786460:EQZ786460 FAU786460:FAV786460 FKQ786460:FKR786460 FUM786460:FUN786460 GEI786460:GEJ786460 GOE786460:GOF786460 GYA786460:GYB786460 HHW786460:HHX786460 HRS786460:HRT786460 IBO786460:IBP786460 ILK786460:ILL786460 IVG786460:IVH786460 JFC786460:JFD786460 JOY786460:JOZ786460 JYU786460:JYV786460 KIQ786460:KIR786460 KSM786460:KSN786460 LCI786460:LCJ786460 LME786460:LMF786460 LWA786460:LWB786460 MFW786460:MFX786460 MPS786460:MPT786460 MZO786460:MZP786460 NJK786460:NJL786460 NTG786460:NTH786460 ODC786460:ODD786460 OMY786460:OMZ786460 OWU786460:OWV786460 PGQ786460:PGR786460 PQM786460:PQN786460 QAI786460:QAJ786460 QKE786460:QKF786460 QUA786460:QUB786460 RDW786460:RDX786460 RNS786460:RNT786460 RXO786460:RXP786460 SHK786460:SHL786460 SRG786460:SRH786460 TBC786460:TBD786460 TKY786460:TKZ786460 TUU786460:TUV786460 UEQ786460:UER786460 UOM786460:UON786460 UYI786460:UYJ786460 VIE786460:VIF786460 VSA786460:VSB786460 WBW786460:WBX786460 WLS786460:WLT786460 WVO786460:WVP786460 G851996:H851996 JC851996:JD851996 SY851996:SZ851996 ACU851996:ACV851996 AMQ851996:AMR851996 AWM851996:AWN851996 BGI851996:BGJ851996 BQE851996:BQF851996 CAA851996:CAB851996 CJW851996:CJX851996 CTS851996:CTT851996 DDO851996:DDP851996 DNK851996:DNL851996 DXG851996:DXH851996 EHC851996:EHD851996 EQY851996:EQZ851996 FAU851996:FAV851996 FKQ851996:FKR851996 FUM851996:FUN851996 GEI851996:GEJ851996 GOE851996:GOF851996 GYA851996:GYB851996 HHW851996:HHX851996 HRS851996:HRT851996 IBO851996:IBP851996 ILK851996:ILL851996 IVG851996:IVH851996 JFC851996:JFD851996 JOY851996:JOZ851996 JYU851996:JYV851996 KIQ851996:KIR851996 KSM851996:KSN851996 LCI851996:LCJ851996 LME851996:LMF851996 LWA851996:LWB851996 MFW851996:MFX851996 MPS851996:MPT851996 MZO851996:MZP851996 NJK851996:NJL851996 NTG851996:NTH851996 ODC851996:ODD851996 OMY851996:OMZ851996 OWU851996:OWV851996 PGQ851996:PGR851996 PQM851996:PQN851996 QAI851996:QAJ851996 QKE851996:QKF851996 QUA851996:QUB851996 RDW851996:RDX851996 RNS851996:RNT851996 RXO851996:RXP851996 SHK851996:SHL851996 SRG851996:SRH851996 TBC851996:TBD851996 TKY851996:TKZ851996 TUU851996:TUV851996 UEQ851996:UER851996 UOM851996:UON851996 UYI851996:UYJ851996 VIE851996:VIF851996 VSA851996:VSB851996 WBW851996:WBX851996 WLS851996:WLT851996 WVO851996:WVP851996 G917532:H917532 JC917532:JD917532 SY917532:SZ917532 ACU917532:ACV917532 AMQ917532:AMR917532 AWM917532:AWN917532 BGI917532:BGJ917532 BQE917532:BQF917532 CAA917532:CAB917532 CJW917532:CJX917532 CTS917532:CTT917532 DDO917532:DDP917532 DNK917532:DNL917532 DXG917532:DXH917532 EHC917532:EHD917532 EQY917532:EQZ917532 FAU917532:FAV917532 FKQ917532:FKR917532 FUM917532:FUN917532 GEI917532:GEJ917532 GOE917532:GOF917532 GYA917532:GYB917532 HHW917532:HHX917532 HRS917532:HRT917532 IBO917532:IBP917532 ILK917532:ILL917532 IVG917532:IVH917532 JFC917532:JFD917532 JOY917532:JOZ917532 JYU917532:JYV917532 KIQ917532:KIR917532 KSM917532:KSN917532 LCI917532:LCJ917532 LME917532:LMF917532 LWA917532:LWB917532 MFW917532:MFX917532 MPS917532:MPT917532 MZO917532:MZP917532 NJK917532:NJL917532 NTG917532:NTH917532 ODC917532:ODD917532 OMY917532:OMZ917532 OWU917532:OWV917532 PGQ917532:PGR917532 PQM917532:PQN917532 QAI917532:QAJ917532 QKE917532:QKF917532 QUA917532:QUB917532 RDW917532:RDX917532 RNS917532:RNT917532 RXO917532:RXP917532 SHK917532:SHL917532 SRG917532:SRH917532 TBC917532:TBD917532 TKY917532:TKZ917532 TUU917532:TUV917532 UEQ917532:UER917532 UOM917532:UON917532 UYI917532:UYJ917532 VIE917532:VIF917532 VSA917532:VSB917532 WBW917532:WBX917532 WLS917532:WLT917532 WVO917532:WVP917532 G983068:H983068 JC983068:JD983068 SY983068:SZ983068 ACU983068:ACV983068 AMQ983068:AMR983068 AWM983068:AWN983068 BGI983068:BGJ983068 BQE983068:BQF983068 CAA983068:CAB983068 CJW983068:CJX983068 CTS983068:CTT983068 DDO983068:DDP983068 DNK983068:DNL983068 DXG983068:DXH983068 EHC983068:EHD983068 EQY983068:EQZ983068 FAU983068:FAV983068 FKQ983068:FKR983068 FUM983068:FUN983068 GEI983068:GEJ983068 GOE983068:GOF983068 GYA983068:GYB983068 HHW983068:HHX983068 HRS983068:HRT983068 IBO983068:IBP983068 ILK983068:ILL983068 IVG983068:IVH983068 JFC983068:JFD983068 JOY983068:JOZ983068 JYU983068:JYV983068 KIQ983068:KIR983068 KSM983068:KSN983068 LCI983068:LCJ983068 LME983068:LMF983068 LWA983068:LWB983068 MFW983068:MFX983068 MPS983068:MPT983068 MZO983068:MZP983068 NJK983068:NJL983068 NTG983068:NTH983068 ODC983068:ODD983068 OMY983068:OMZ983068 OWU983068:OWV983068 PGQ983068:PGR983068 PQM983068:PQN983068 QAI983068:QAJ983068 QKE983068:QKF983068 QUA983068:QUB983068 RDW983068:RDX983068 RNS983068:RNT983068 RXO983068:RXP983068 SHK983068:SHL983068 SRG983068:SRH983068 TBC983068:TBD983068 TKY983068:TKZ983068 TUU983068:TUV983068 UEQ983068:UER983068 UOM983068:UON983068 UYI983068:UYJ983068 VIE983068:VIF983068 VSA983068:VSB983068 WBW983068:WBX983068 WLS983068:WLT983068 WVO983068:WVP983068" xr:uid="{A7802138-E03C-4750-9736-D68F1E1047F1}"/>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r:uid="{3A84EADC-F975-45DC-855A-4F4BD113BE26}">
          <x14:formula1>
            <xm:f>"○"</xm:f>
          </x14:formula1>
          <xm:sqref>J4:J6 JF4:JF6 TB4:TB6 ACX4:ACX6 AMT4:AMT6 AWP4:AWP6 BGL4:BGL6 BQH4:BQH6 CAD4:CAD6 CJZ4:CJZ6 CTV4:CTV6 DDR4:DDR6 DNN4:DNN6 DXJ4:DXJ6 EHF4:EHF6 ERB4:ERB6 FAX4:FAX6 FKT4:FKT6 FUP4:FUP6 GEL4:GEL6 GOH4:GOH6 GYD4:GYD6 HHZ4:HHZ6 HRV4:HRV6 IBR4:IBR6 ILN4:ILN6 IVJ4:IVJ6 JFF4:JFF6 JPB4:JPB6 JYX4:JYX6 KIT4:KIT6 KSP4:KSP6 LCL4:LCL6 LMH4:LMH6 LWD4:LWD6 MFZ4:MFZ6 MPV4:MPV6 MZR4:MZR6 NJN4:NJN6 NTJ4:NTJ6 ODF4:ODF6 ONB4:ONB6 OWX4:OWX6 PGT4:PGT6 PQP4:PQP6 QAL4:QAL6 QKH4:QKH6 QUD4:QUD6 RDZ4:RDZ6 RNV4:RNV6 RXR4:RXR6 SHN4:SHN6 SRJ4:SRJ6 TBF4:TBF6 TLB4:TLB6 TUX4:TUX6 UET4:UET6 UOP4:UOP6 UYL4:UYL6 VIH4:VIH6 VSD4:VSD6 WBZ4:WBZ6 WLV4:WLV6 WVR4:WVR6 J65539:J65541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J131075:J131077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J196611:J196613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J262147:J262149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J327683:J327685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J393219:J393221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J458755:J458757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J524291:J524293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J589827:J589829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J655363:J655365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J720899:J720901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J786435:J786437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J851971:J851973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J917507:J917509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J983043:J983045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WVU983055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WLY983055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D4:E6 IZ4:JA6 SV4:SW6 ACR4:ACS6 AMN4:AMO6 AWJ4:AWK6 BGF4:BGG6 BQB4:BQC6 BZX4:BZY6 CJT4:CJU6 CTP4:CTQ6 DDL4:DDM6 DNH4:DNI6 DXD4:DXE6 EGZ4:EHA6 EQV4:EQW6 FAR4:FAS6 FKN4:FKO6 FUJ4:FUK6 GEF4:GEG6 GOB4:GOC6 GXX4:GXY6 HHT4:HHU6 HRP4:HRQ6 IBL4:IBM6 ILH4:ILI6 IVD4:IVE6 JEZ4:JFA6 JOV4:JOW6 JYR4:JYS6 KIN4:KIO6 KSJ4:KSK6 LCF4:LCG6 LMB4:LMC6 LVX4:LVY6 MFT4:MFU6 MPP4:MPQ6 MZL4:MZM6 NJH4:NJI6 NTD4:NTE6 OCZ4:ODA6 OMV4:OMW6 OWR4:OWS6 PGN4:PGO6 PQJ4:PQK6 QAF4:QAG6 QKB4:QKC6 QTX4:QTY6 RDT4:RDU6 RNP4:RNQ6 RXL4:RXM6 SHH4:SHI6 SRD4:SRE6 TAZ4:TBA6 TKV4:TKW6 TUR4:TUS6 UEN4:UEO6 UOJ4:UOK6 UYF4:UYG6 VIB4:VIC6 VRX4:VRY6 WBT4:WBU6 WLP4:WLQ6 WVL4:WVM6 D65539:E65541 IZ65539:JA65541 SV65539:SW65541 ACR65539:ACS65541 AMN65539:AMO65541 AWJ65539:AWK65541 BGF65539:BGG65541 BQB65539:BQC65541 BZX65539:BZY65541 CJT65539:CJU65541 CTP65539:CTQ65541 DDL65539:DDM65541 DNH65539:DNI65541 DXD65539:DXE65541 EGZ65539:EHA65541 EQV65539:EQW65541 FAR65539:FAS65541 FKN65539:FKO65541 FUJ65539:FUK65541 GEF65539:GEG65541 GOB65539:GOC65541 GXX65539:GXY65541 HHT65539:HHU65541 HRP65539:HRQ65541 IBL65539:IBM65541 ILH65539:ILI65541 IVD65539:IVE65541 JEZ65539:JFA65541 JOV65539:JOW65541 JYR65539:JYS65541 KIN65539:KIO65541 KSJ65539:KSK65541 LCF65539:LCG65541 LMB65539:LMC65541 LVX65539:LVY65541 MFT65539:MFU65541 MPP65539:MPQ65541 MZL65539:MZM65541 NJH65539:NJI65541 NTD65539:NTE65541 OCZ65539:ODA65541 OMV65539:OMW65541 OWR65539:OWS65541 PGN65539:PGO65541 PQJ65539:PQK65541 QAF65539:QAG65541 QKB65539:QKC65541 QTX65539:QTY65541 RDT65539:RDU65541 RNP65539:RNQ65541 RXL65539:RXM65541 SHH65539:SHI65541 SRD65539:SRE65541 TAZ65539:TBA65541 TKV65539:TKW65541 TUR65539:TUS65541 UEN65539:UEO65541 UOJ65539:UOK65541 UYF65539:UYG65541 VIB65539:VIC65541 VRX65539:VRY65541 WBT65539:WBU65541 WLP65539:WLQ65541 WVL65539:WVM65541 D131075:E131077 IZ131075:JA131077 SV131075:SW131077 ACR131075:ACS131077 AMN131075:AMO131077 AWJ131075:AWK131077 BGF131075:BGG131077 BQB131075:BQC131077 BZX131075:BZY131077 CJT131075:CJU131077 CTP131075:CTQ131077 DDL131075:DDM131077 DNH131075:DNI131077 DXD131075:DXE131077 EGZ131075:EHA131077 EQV131075:EQW131077 FAR131075:FAS131077 FKN131075:FKO131077 FUJ131075:FUK131077 GEF131075:GEG131077 GOB131075:GOC131077 GXX131075:GXY131077 HHT131075:HHU131077 HRP131075:HRQ131077 IBL131075:IBM131077 ILH131075:ILI131077 IVD131075:IVE131077 JEZ131075:JFA131077 JOV131075:JOW131077 JYR131075:JYS131077 KIN131075:KIO131077 KSJ131075:KSK131077 LCF131075:LCG131077 LMB131075:LMC131077 LVX131075:LVY131077 MFT131075:MFU131077 MPP131075:MPQ131077 MZL131075:MZM131077 NJH131075:NJI131077 NTD131075:NTE131077 OCZ131075:ODA131077 OMV131075:OMW131077 OWR131075:OWS131077 PGN131075:PGO131077 PQJ131075:PQK131077 QAF131075:QAG131077 QKB131075:QKC131077 QTX131075:QTY131077 RDT131075:RDU131077 RNP131075:RNQ131077 RXL131075:RXM131077 SHH131075:SHI131077 SRD131075:SRE131077 TAZ131075:TBA131077 TKV131075:TKW131077 TUR131075:TUS131077 UEN131075:UEO131077 UOJ131075:UOK131077 UYF131075:UYG131077 VIB131075:VIC131077 VRX131075:VRY131077 WBT131075:WBU131077 WLP131075:WLQ131077 WVL131075:WVM131077 D196611:E196613 IZ196611:JA196613 SV196611:SW196613 ACR196611:ACS196613 AMN196611:AMO196613 AWJ196611:AWK196613 BGF196611:BGG196613 BQB196611:BQC196613 BZX196611:BZY196613 CJT196611:CJU196613 CTP196611:CTQ196613 DDL196611:DDM196613 DNH196611:DNI196613 DXD196611:DXE196613 EGZ196611:EHA196613 EQV196611:EQW196613 FAR196611:FAS196613 FKN196611:FKO196613 FUJ196611:FUK196613 GEF196611:GEG196613 GOB196611:GOC196613 GXX196611:GXY196613 HHT196611:HHU196613 HRP196611:HRQ196613 IBL196611:IBM196613 ILH196611:ILI196613 IVD196611:IVE196613 JEZ196611:JFA196613 JOV196611:JOW196613 JYR196611:JYS196613 KIN196611:KIO196613 KSJ196611:KSK196613 LCF196611:LCG196613 LMB196611:LMC196613 LVX196611:LVY196613 MFT196611:MFU196613 MPP196611:MPQ196613 MZL196611:MZM196613 NJH196611:NJI196613 NTD196611:NTE196613 OCZ196611:ODA196613 OMV196611:OMW196613 OWR196611:OWS196613 PGN196611:PGO196613 PQJ196611:PQK196613 QAF196611:QAG196613 QKB196611:QKC196613 QTX196611:QTY196613 RDT196611:RDU196613 RNP196611:RNQ196613 RXL196611:RXM196613 SHH196611:SHI196613 SRD196611:SRE196613 TAZ196611:TBA196613 TKV196611:TKW196613 TUR196611:TUS196613 UEN196611:UEO196613 UOJ196611:UOK196613 UYF196611:UYG196613 VIB196611:VIC196613 VRX196611:VRY196613 WBT196611:WBU196613 WLP196611:WLQ196613 WVL196611:WVM196613 D262147:E262149 IZ262147:JA262149 SV262147:SW262149 ACR262147:ACS262149 AMN262147:AMO262149 AWJ262147:AWK262149 BGF262147:BGG262149 BQB262147:BQC262149 BZX262147:BZY262149 CJT262147:CJU262149 CTP262147:CTQ262149 DDL262147:DDM262149 DNH262147:DNI262149 DXD262147:DXE262149 EGZ262147:EHA262149 EQV262147:EQW262149 FAR262147:FAS262149 FKN262147:FKO262149 FUJ262147:FUK262149 GEF262147:GEG262149 GOB262147:GOC262149 GXX262147:GXY262149 HHT262147:HHU262149 HRP262147:HRQ262149 IBL262147:IBM262149 ILH262147:ILI262149 IVD262147:IVE262149 JEZ262147:JFA262149 JOV262147:JOW262149 JYR262147:JYS262149 KIN262147:KIO262149 KSJ262147:KSK262149 LCF262147:LCG262149 LMB262147:LMC262149 LVX262147:LVY262149 MFT262147:MFU262149 MPP262147:MPQ262149 MZL262147:MZM262149 NJH262147:NJI262149 NTD262147:NTE262149 OCZ262147:ODA262149 OMV262147:OMW262149 OWR262147:OWS262149 PGN262147:PGO262149 PQJ262147:PQK262149 QAF262147:QAG262149 QKB262147:QKC262149 QTX262147:QTY262149 RDT262147:RDU262149 RNP262147:RNQ262149 RXL262147:RXM262149 SHH262147:SHI262149 SRD262147:SRE262149 TAZ262147:TBA262149 TKV262147:TKW262149 TUR262147:TUS262149 UEN262147:UEO262149 UOJ262147:UOK262149 UYF262147:UYG262149 VIB262147:VIC262149 VRX262147:VRY262149 WBT262147:WBU262149 WLP262147:WLQ262149 WVL262147:WVM262149 D327683:E327685 IZ327683:JA327685 SV327683:SW327685 ACR327683:ACS327685 AMN327683:AMO327685 AWJ327683:AWK327685 BGF327683:BGG327685 BQB327683:BQC327685 BZX327683:BZY327685 CJT327683:CJU327685 CTP327683:CTQ327685 DDL327683:DDM327685 DNH327683:DNI327685 DXD327683:DXE327685 EGZ327683:EHA327685 EQV327683:EQW327685 FAR327683:FAS327685 FKN327683:FKO327685 FUJ327683:FUK327685 GEF327683:GEG327685 GOB327683:GOC327685 GXX327683:GXY327685 HHT327683:HHU327685 HRP327683:HRQ327685 IBL327683:IBM327685 ILH327683:ILI327685 IVD327683:IVE327685 JEZ327683:JFA327685 JOV327683:JOW327685 JYR327683:JYS327685 KIN327683:KIO327685 KSJ327683:KSK327685 LCF327683:LCG327685 LMB327683:LMC327685 LVX327683:LVY327685 MFT327683:MFU327685 MPP327683:MPQ327685 MZL327683:MZM327685 NJH327683:NJI327685 NTD327683:NTE327685 OCZ327683:ODA327685 OMV327683:OMW327685 OWR327683:OWS327685 PGN327683:PGO327685 PQJ327683:PQK327685 QAF327683:QAG327685 QKB327683:QKC327685 QTX327683:QTY327685 RDT327683:RDU327685 RNP327683:RNQ327685 RXL327683:RXM327685 SHH327683:SHI327685 SRD327683:SRE327685 TAZ327683:TBA327685 TKV327683:TKW327685 TUR327683:TUS327685 UEN327683:UEO327685 UOJ327683:UOK327685 UYF327683:UYG327685 VIB327683:VIC327685 VRX327683:VRY327685 WBT327683:WBU327685 WLP327683:WLQ327685 WVL327683:WVM327685 D393219:E393221 IZ393219:JA393221 SV393219:SW393221 ACR393219:ACS393221 AMN393219:AMO393221 AWJ393219:AWK393221 BGF393219:BGG393221 BQB393219:BQC393221 BZX393219:BZY393221 CJT393219:CJU393221 CTP393219:CTQ393221 DDL393219:DDM393221 DNH393219:DNI393221 DXD393219:DXE393221 EGZ393219:EHA393221 EQV393219:EQW393221 FAR393219:FAS393221 FKN393219:FKO393221 FUJ393219:FUK393221 GEF393219:GEG393221 GOB393219:GOC393221 GXX393219:GXY393221 HHT393219:HHU393221 HRP393219:HRQ393221 IBL393219:IBM393221 ILH393219:ILI393221 IVD393219:IVE393221 JEZ393219:JFA393221 JOV393219:JOW393221 JYR393219:JYS393221 KIN393219:KIO393221 KSJ393219:KSK393221 LCF393219:LCG393221 LMB393219:LMC393221 LVX393219:LVY393221 MFT393219:MFU393221 MPP393219:MPQ393221 MZL393219:MZM393221 NJH393219:NJI393221 NTD393219:NTE393221 OCZ393219:ODA393221 OMV393219:OMW393221 OWR393219:OWS393221 PGN393219:PGO393221 PQJ393219:PQK393221 QAF393219:QAG393221 QKB393219:QKC393221 QTX393219:QTY393221 RDT393219:RDU393221 RNP393219:RNQ393221 RXL393219:RXM393221 SHH393219:SHI393221 SRD393219:SRE393221 TAZ393219:TBA393221 TKV393219:TKW393221 TUR393219:TUS393221 UEN393219:UEO393221 UOJ393219:UOK393221 UYF393219:UYG393221 VIB393219:VIC393221 VRX393219:VRY393221 WBT393219:WBU393221 WLP393219:WLQ393221 WVL393219:WVM393221 D458755:E458757 IZ458755:JA458757 SV458755:SW458757 ACR458755:ACS458757 AMN458755:AMO458757 AWJ458755:AWK458757 BGF458755:BGG458757 BQB458755:BQC458757 BZX458755:BZY458757 CJT458755:CJU458757 CTP458755:CTQ458757 DDL458755:DDM458757 DNH458755:DNI458757 DXD458755:DXE458757 EGZ458755:EHA458757 EQV458755:EQW458757 FAR458755:FAS458757 FKN458755:FKO458757 FUJ458755:FUK458757 GEF458755:GEG458757 GOB458755:GOC458757 GXX458755:GXY458757 HHT458755:HHU458757 HRP458755:HRQ458757 IBL458755:IBM458757 ILH458755:ILI458757 IVD458755:IVE458757 JEZ458755:JFA458757 JOV458755:JOW458757 JYR458755:JYS458757 KIN458755:KIO458757 KSJ458755:KSK458757 LCF458755:LCG458757 LMB458755:LMC458757 LVX458755:LVY458757 MFT458755:MFU458757 MPP458755:MPQ458757 MZL458755:MZM458757 NJH458755:NJI458757 NTD458755:NTE458757 OCZ458755:ODA458757 OMV458755:OMW458757 OWR458755:OWS458757 PGN458755:PGO458757 PQJ458755:PQK458757 QAF458755:QAG458757 QKB458755:QKC458757 QTX458755:QTY458757 RDT458755:RDU458757 RNP458755:RNQ458757 RXL458755:RXM458757 SHH458755:SHI458757 SRD458755:SRE458757 TAZ458755:TBA458757 TKV458755:TKW458757 TUR458755:TUS458757 UEN458755:UEO458757 UOJ458755:UOK458757 UYF458755:UYG458757 VIB458755:VIC458757 VRX458755:VRY458757 WBT458755:WBU458757 WLP458755:WLQ458757 WVL458755:WVM458757 D524291:E524293 IZ524291:JA524293 SV524291:SW524293 ACR524291:ACS524293 AMN524291:AMO524293 AWJ524291:AWK524293 BGF524291:BGG524293 BQB524291:BQC524293 BZX524291:BZY524293 CJT524291:CJU524293 CTP524291:CTQ524293 DDL524291:DDM524293 DNH524291:DNI524293 DXD524291:DXE524293 EGZ524291:EHA524293 EQV524291:EQW524293 FAR524291:FAS524293 FKN524291:FKO524293 FUJ524291:FUK524293 GEF524291:GEG524293 GOB524291:GOC524293 GXX524291:GXY524293 HHT524291:HHU524293 HRP524291:HRQ524293 IBL524291:IBM524293 ILH524291:ILI524293 IVD524291:IVE524293 JEZ524291:JFA524293 JOV524291:JOW524293 JYR524291:JYS524293 KIN524291:KIO524293 KSJ524291:KSK524293 LCF524291:LCG524293 LMB524291:LMC524293 LVX524291:LVY524293 MFT524291:MFU524293 MPP524291:MPQ524293 MZL524291:MZM524293 NJH524291:NJI524293 NTD524291:NTE524293 OCZ524291:ODA524293 OMV524291:OMW524293 OWR524291:OWS524293 PGN524291:PGO524293 PQJ524291:PQK524293 QAF524291:QAG524293 QKB524291:QKC524293 QTX524291:QTY524293 RDT524291:RDU524293 RNP524291:RNQ524293 RXL524291:RXM524293 SHH524291:SHI524293 SRD524291:SRE524293 TAZ524291:TBA524293 TKV524291:TKW524293 TUR524291:TUS524293 UEN524291:UEO524293 UOJ524291:UOK524293 UYF524291:UYG524293 VIB524291:VIC524293 VRX524291:VRY524293 WBT524291:WBU524293 WLP524291:WLQ524293 WVL524291:WVM524293 D589827:E589829 IZ589827:JA589829 SV589827:SW589829 ACR589827:ACS589829 AMN589827:AMO589829 AWJ589827:AWK589829 BGF589827:BGG589829 BQB589827:BQC589829 BZX589827:BZY589829 CJT589827:CJU589829 CTP589827:CTQ589829 DDL589827:DDM589829 DNH589827:DNI589829 DXD589827:DXE589829 EGZ589827:EHA589829 EQV589827:EQW589829 FAR589827:FAS589829 FKN589827:FKO589829 FUJ589827:FUK589829 GEF589827:GEG589829 GOB589827:GOC589829 GXX589827:GXY589829 HHT589827:HHU589829 HRP589827:HRQ589829 IBL589827:IBM589829 ILH589827:ILI589829 IVD589827:IVE589829 JEZ589827:JFA589829 JOV589827:JOW589829 JYR589827:JYS589829 KIN589827:KIO589829 KSJ589827:KSK589829 LCF589827:LCG589829 LMB589827:LMC589829 LVX589827:LVY589829 MFT589827:MFU589829 MPP589827:MPQ589829 MZL589827:MZM589829 NJH589827:NJI589829 NTD589827:NTE589829 OCZ589827:ODA589829 OMV589827:OMW589829 OWR589827:OWS589829 PGN589827:PGO589829 PQJ589827:PQK589829 QAF589827:QAG589829 QKB589827:QKC589829 QTX589827:QTY589829 RDT589827:RDU589829 RNP589827:RNQ589829 RXL589827:RXM589829 SHH589827:SHI589829 SRD589827:SRE589829 TAZ589827:TBA589829 TKV589827:TKW589829 TUR589827:TUS589829 UEN589827:UEO589829 UOJ589827:UOK589829 UYF589827:UYG589829 VIB589827:VIC589829 VRX589827:VRY589829 WBT589827:WBU589829 WLP589827:WLQ589829 WVL589827:WVM589829 D655363:E655365 IZ655363:JA655365 SV655363:SW655365 ACR655363:ACS655365 AMN655363:AMO655365 AWJ655363:AWK655365 BGF655363:BGG655365 BQB655363:BQC655365 BZX655363:BZY655365 CJT655363:CJU655365 CTP655363:CTQ655365 DDL655363:DDM655365 DNH655363:DNI655365 DXD655363:DXE655365 EGZ655363:EHA655365 EQV655363:EQW655365 FAR655363:FAS655365 FKN655363:FKO655365 FUJ655363:FUK655365 GEF655363:GEG655365 GOB655363:GOC655365 GXX655363:GXY655365 HHT655363:HHU655365 HRP655363:HRQ655365 IBL655363:IBM655365 ILH655363:ILI655365 IVD655363:IVE655365 JEZ655363:JFA655365 JOV655363:JOW655365 JYR655363:JYS655365 KIN655363:KIO655365 KSJ655363:KSK655365 LCF655363:LCG655365 LMB655363:LMC655365 LVX655363:LVY655365 MFT655363:MFU655365 MPP655363:MPQ655365 MZL655363:MZM655365 NJH655363:NJI655365 NTD655363:NTE655365 OCZ655363:ODA655365 OMV655363:OMW655365 OWR655363:OWS655365 PGN655363:PGO655365 PQJ655363:PQK655365 QAF655363:QAG655365 QKB655363:QKC655365 QTX655363:QTY655365 RDT655363:RDU655365 RNP655363:RNQ655365 RXL655363:RXM655365 SHH655363:SHI655365 SRD655363:SRE655365 TAZ655363:TBA655365 TKV655363:TKW655365 TUR655363:TUS655365 UEN655363:UEO655365 UOJ655363:UOK655365 UYF655363:UYG655365 VIB655363:VIC655365 VRX655363:VRY655365 WBT655363:WBU655365 WLP655363:WLQ655365 WVL655363:WVM655365 D720899:E720901 IZ720899:JA720901 SV720899:SW720901 ACR720899:ACS720901 AMN720899:AMO720901 AWJ720899:AWK720901 BGF720899:BGG720901 BQB720899:BQC720901 BZX720899:BZY720901 CJT720899:CJU720901 CTP720899:CTQ720901 DDL720899:DDM720901 DNH720899:DNI720901 DXD720899:DXE720901 EGZ720899:EHA720901 EQV720899:EQW720901 FAR720899:FAS720901 FKN720899:FKO720901 FUJ720899:FUK720901 GEF720899:GEG720901 GOB720899:GOC720901 GXX720899:GXY720901 HHT720899:HHU720901 HRP720899:HRQ720901 IBL720899:IBM720901 ILH720899:ILI720901 IVD720899:IVE720901 JEZ720899:JFA720901 JOV720899:JOW720901 JYR720899:JYS720901 KIN720899:KIO720901 KSJ720899:KSK720901 LCF720899:LCG720901 LMB720899:LMC720901 LVX720899:LVY720901 MFT720899:MFU720901 MPP720899:MPQ720901 MZL720899:MZM720901 NJH720899:NJI720901 NTD720899:NTE720901 OCZ720899:ODA720901 OMV720899:OMW720901 OWR720899:OWS720901 PGN720899:PGO720901 PQJ720899:PQK720901 QAF720899:QAG720901 QKB720899:QKC720901 QTX720899:QTY720901 RDT720899:RDU720901 RNP720899:RNQ720901 RXL720899:RXM720901 SHH720899:SHI720901 SRD720899:SRE720901 TAZ720899:TBA720901 TKV720899:TKW720901 TUR720899:TUS720901 UEN720899:UEO720901 UOJ720899:UOK720901 UYF720899:UYG720901 VIB720899:VIC720901 VRX720899:VRY720901 WBT720899:WBU720901 WLP720899:WLQ720901 WVL720899:WVM720901 D786435:E786437 IZ786435:JA786437 SV786435:SW786437 ACR786435:ACS786437 AMN786435:AMO786437 AWJ786435:AWK786437 BGF786435:BGG786437 BQB786435:BQC786437 BZX786435:BZY786437 CJT786435:CJU786437 CTP786435:CTQ786437 DDL786435:DDM786437 DNH786435:DNI786437 DXD786435:DXE786437 EGZ786435:EHA786437 EQV786435:EQW786437 FAR786435:FAS786437 FKN786435:FKO786437 FUJ786435:FUK786437 GEF786435:GEG786437 GOB786435:GOC786437 GXX786435:GXY786437 HHT786435:HHU786437 HRP786435:HRQ786437 IBL786435:IBM786437 ILH786435:ILI786437 IVD786435:IVE786437 JEZ786435:JFA786437 JOV786435:JOW786437 JYR786435:JYS786437 KIN786435:KIO786437 KSJ786435:KSK786437 LCF786435:LCG786437 LMB786435:LMC786437 LVX786435:LVY786437 MFT786435:MFU786437 MPP786435:MPQ786437 MZL786435:MZM786437 NJH786435:NJI786437 NTD786435:NTE786437 OCZ786435:ODA786437 OMV786435:OMW786437 OWR786435:OWS786437 PGN786435:PGO786437 PQJ786435:PQK786437 QAF786435:QAG786437 QKB786435:QKC786437 QTX786435:QTY786437 RDT786435:RDU786437 RNP786435:RNQ786437 RXL786435:RXM786437 SHH786435:SHI786437 SRD786435:SRE786437 TAZ786435:TBA786437 TKV786435:TKW786437 TUR786435:TUS786437 UEN786435:UEO786437 UOJ786435:UOK786437 UYF786435:UYG786437 VIB786435:VIC786437 VRX786435:VRY786437 WBT786435:WBU786437 WLP786435:WLQ786437 WVL786435:WVM786437 D851971:E851973 IZ851971:JA851973 SV851971:SW851973 ACR851971:ACS851973 AMN851971:AMO851973 AWJ851971:AWK851973 BGF851971:BGG851973 BQB851971:BQC851973 BZX851971:BZY851973 CJT851971:CJU851973 CTP851971:CTQ851973 DDL851971:DDM851973 DNH851971:DNI851973 DXD851971:DXE851973 EGZ851971:EHA851973 EQV851971:EQW851973 FAR851971:FAS851973 FKN851971:FKO851973 FUJ851971:FUK851973 GEF851971:GEG851973 GOB851971:GOC851973 GXX851971:GXY851973 HHT851971:HHU851973 HRP851971:HRQ851973 IBL851971:IBM851973 ILH851971:ILI851973 IVD851971:IVE851973 JEZ851971:JFA851973 JOV851971:JOW851973 JYR851971:JYS851973 KIN851971:KIO851973 KSJ851971:KSK851973 LCF851971:LCG851973 LMB851971:LMC851973 LVX851971:LVY851973 MFT851971:MFU851973 MPP851971:MPQ851973 MZL851971:MZM851973 NJH851971:NJI851973 NTD851971:NTE851973 OCZ851971:ODA851973 OMV851971:OMW851973 OWR851971:OWS851973 PGN851971:PGO851973 PQJ851971:PQK851973 QAF851971:QAG851973 QKB851971:QKC851973 QTX851971:QTY851973 RDT851971:RDU851973 RNP851971:RNQ851973 RXL851971:RXM851973 SHH851971:SHI851973 SRD851971:SRE851973 TAZ851971:TBA851973 TKV851971:TKW851973 TUR851971:TUS851973 UEN851971:UEO851973 UOJ851971:UOK851973 UYF851971:UYG851973 VIB851971:VIC851973 VRX851971:VRY851973 WBT851971:WBU851973 WLP851971:WLQ851973 WVL851971:WVM851973 D917507:E917509 IZ917507:JA917509 SV917507:SW917509 ACR917507:ACS917509 AMN917507:AMO917509 AWJ917507:AWK917509 BGF917507:BGG917509 BQB917507:BQC917509 BZX917507:BZY917509 CJT917507:CJU917509 CTP917507:CTQ917509 DDL917507:DDM917509 DNH917507:DNI917509 DXD917507:DXE917509 EGZ917507:EHA917509 EQV917507:EQW917509 FAR917507:FAS917509 FKN917507:FKO917509 FUJ917507:FUK917509 GEF917507:GEG917509 GOB917507:GOC917509 GXX917507:GXY917509 HHT917507:HHU917509 HRP917507:HRQ917509 IBL917507:IBM917509 ILH917507:ILI917509 IVD917507:IVE917509 JEZ917507:JFA917509 JOV917507:JOW917509 JYR917507:JYS917509 KIN917507:KIO917509 KSJ917507:KSK917509 LCF917507:LCG917509 LMB917507:LMC917509 LVX917507:LVY917509 MFT917507:MFU917509 MPP917507:MPQ917509 MZL917507:MZM917509 NJH917507:NJI917509 NTD917507:NTE917509 OCZ917507:ODA917509 OMV917507:OMW917509 OWR917507:OWS917509 PGN917507:PGO917509 PQJ917507:PQK917509 QAF917507:QAG917509 QKB917507:QKC917509 QTX917507:QTY917509 RDT917507:RDU917509 RNP917507:RNQ917509 RXL917507:RXM917509 SHH917507:SHI917509 SRD917507:SRE917509 TAZ917507:TBA917509 TKV917507:TKW917509 TUR917507:TUS917509 UEN917507:UEO917509 UOJ917507:UOK917509 UYF917507:UYG917509 VIB917507:VIC917509 VRX917507:VRY917509 WBT917507:WBU917509 WLP917507:WLQ917509 WVL917507:WVM917509 D983043:E983045 IZ983043:JA983045 SV983043:SW983045 ACR983043:ACS983045 AMN983043:AMO983045 AWJ983043:AWK983045 BGF983043:BGG983045 BQB983043:BQC983045 BZX983043:BZY983045 CJT983043:CJU983045 CTP983043:CTQ983045 DDL983043:DDM983045 DNH983043:DNI983045 DXD983043:DXE983045 EGZ983043:EHA983045 EQV983043:EQW983045 FAR983043:FAS983045 FKN983043:FKO983045 FUJ983043:FUK983045 GEF983043:GEG983045 GOB983043:GOC983045 GXX983043:GXY983045 HHT983043:HHU983045 HRP983043:HRQ983045 IBL983043:IBM983045 ILH983043:ILI983045 IVD983043:IVE983045 JEZ983043:JFA983045 JOV983043:JOW983045 JYR983043:JYS983045 KIN983043:KIO983045 KSJ983043:KSK983045 LCF983043:LCG983045 LMB983043:LMC983045 LVX983043:LVY983045 MFT983043:MFU983045 MPP983043:MPQ983045 MZL983043:MZM983045 NJH983043:NJI983045 NTD983043:NTE983045 OCZ983043:ODA983045 OMV983043:OMW983045 OWR983043:OWS983045 PGN983043:PGO983045 PQJ983043:PQK983045 QAF983043:QAG983045 QKB983043:QKC983045 QTX983043:QTY983045 RDT983043:RDU983045 RNP983043:RNQ983045 RXL983043:RXM983045 SHH983043:SHI983045 SRD983043:SRE983045 TAZ983043:TBA983045 TKV983043:TKW983045 TUR983043:TUS983045 UEN983043:UEO983045 UOJ983043:UOK983045 UYF983043:UYG983045 VIB983043:VIC983045 VRX983043:VRY983045 WBT983043:WBU983045 WLP983043:WLQ983045 WVL983043:WVM983045 WCC983055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FD0AA-BBAD-4756-8A81-63F24DDF4366}">
  <sheetPr>
    <tabColor rgb="FFFFC9C9"/>
    <pageSetUpPr fitToPage="1"/>
  </sheetPr>
  <dimension ref="A1:K33"/>
  <sheetViews>
    <sheetView view="pageBreakPreview" topLeftCell="A5" zoomScaleNormal="100" zoomScaleSheetLayoutView="100" workbookViewId="0">
      <selection activeCell="B32" sqref="B32:J33"/>
    </sheetView>
  </sheetViews>
  <sheetFormatPr defaultColWidth="12.59765625" defaultRowHeight="13.2" x14ac:dyDescent="0.45"/>
  <cols>
    <col min="1" max="1" width="5.59765625" style="6" customWidth="1"/>
    <col min="2" max="2" width="35.5" style="6" customWidth="1"/>
    <col min="3" max="3" width="21.19921875" style="6" customWidth="1"/>
    <col min="4" max="11" width="9.69921875" style="6" customWidth="1"/>
    <col min="12" max="255" width="12.59765625" style="6"/>
    <col min="256" max="256" width="5.59765625" style="6" customWidth="1"/>
    <col min="257" max="257" width="29.19921875" style="6" customWidth="1"/>
    <col min="258" max="258" width="19.3984375" style="6" customWidth="1"/>
    <col min="259" max="267" width="8.8984375" style="6" customWidth="1"/>
    <col min="268" max="511" width="12.59765625" style="6"/>
    <col min="512" max="512" width="5.59765625" style="6" customWidth="1"/>
    <col min="513" max="513" width="29.19921875" style="6" customWidth="1"/>
    <col min="514" max="514" width="19.3984375" style="6" customWidth="1"/>
    <col min="515" max="523" width="8.8984375" style="6" customWidth="1"/>
    <col min="524" max="767" width="12.59765625" style="6"/>
    <col min="768" max="768" width="5.59765625" style="6" customWidth="1"/>
    <col min="769" max="769" width="29.19921875" style="6" customWidth="1"/>
    <col min="770" max="770" width="19.3984375" style="6" customWidth="1"/>
    <col min="771" max="779" width="8.8984375" style="6" customWidth="1"/>
    <col min="780" max="1023" width="12.59765625" style="6"/>
    <col min="1024" max="1024" width="5.59765625" style="6" customWidth="1"/>
    <col min="1025" max="1025" width="29.19921875" style="6" customWidth="1"/>
    <col min="1026" max="1026" width="19.3984375" style="6" customWidth="1"/>
    <col min="1027" max="1035" width="8.8984375" style="6" customWidth="1"/>
    <col min="1036" max="1279" width="12.59765625" style="6"/>
    <col min="1280" max="1280" width="5.59765625" style="6" customWidth="1"/>
    <col min="1281" max="1281" width="29.19921875" style="6" customWidth="1"/>
    <col min="1282" max="1282" width="19.3984375" style="6" customWidth="1"/>
    <col min="1283" max="1291" width="8.8984375" style="6" customWidth="1"/>
    <col min="1292" max="1535" width="12.59765625" style="6"/>
    <col min="1536" max="1536" width="5.59765625" style="6" customWidth="1"/>
    <col min="1537" max="1537" width="29.19921875" style="6" customWidth="1"/>
    <col min="1538" max="1538" width="19.3984375" style="6" customWidth="1"/>
    <col min="1539" max="1547" width="8.8984375" style="6" customWidth="1"/>
    <col min="1548" max="1791" width="12.59765625" style="6"/>
    <col min="1792" max="1792" width="5.59765625" style="6" customWidth="1"/>
    <col min="1793" max="1793" width="29.19921875" style="6" customWidth="1"/>
    <col min="1794" max="1794" width="19.3984375" style="6" customWidth="1"/>
    <col min="1795" max="1803" width="8.8984375" style="6" customWidth="1"/>
    <col min="1804" max="2047" width="12.59765625" style="6"/>
    <col min="2048" max="2048" width="5.59765625" style="6" customWidth="1"/>
    <col min="2049" max="2049" width="29.19921875" style="6" customWidth="1"/>
    <col min="2050" max="2050" width="19.3984375" style="6" customWidth="1"/>
    <col min="2051" max="2059" width="8.8984375" style="6" customWidth="1"/>
    <col min="2060" max="2303" width="12.59765625" style="6"/>
    <col min="2304" max="2304" width="5.59765625" style="6" customWidth="1"/>
    <col min="2305" max="2305" width="29.19921875" style="6" customWidth="1"/>
    <col min="2306" max="2306" width="19.3984375" style="6" customWidth="1"/>
    <col min="2307" max="2315" width="8.8984375" style="6" customWidth="1"/>
    <col min="2316" max="2559" width="12.59765625" style="6"/>
    <col min="2560" max="2560" width="5.59765625" style="6" customWidth="1"/>
    <col min="2561" max="2561" width="29.19921875" style="6" customWidth="1"/>
    <col min="2562" max="2562" width="19.3984375" style="6" customWidth="1"/>
    <col min="2563" max="2571" width="8.8984375" style="6" customWidth="1"/>
    <col min="2572" max="2815" width="12.59765625" style="6"/>
    <col min="2816" max="2816" width="5.59765625" style="6" customWidth="1"/>
    <col min="2817" max="2817" width="29.19921875" style="6" customWidth="1"/>
    <col min="2818" max="2818" width="19.3984375" style="6" customWidth="1"/>
    <col min="2819" max="2827" width="8.8984375" style="6" customWidth="1"/>
    <col min="2828" max="3071" width="12.59765625" style="6"/>
    <col min="3072" max="3072" width="5.59765625" style="6" customWidth="1"/>
    <col min="3073" max="3073" width="29.19921875" style="6" customWidth="1"/>
    <col min="3074" max="3074" width="19.3984375" style="6" customWidth="1"/>
    <col min="3075" max="3083" width="8.8984375" style="6" customWidth="1"/>
    <col min="3084" max="3327" width="12.59765625" style="6"/>
    <col min="3328" max="3328" width="5.59765625" style="6" customWidth="1"/>
    <col min="3329" max="3329" width="29.19921875" style="6" customWidth="1"/>
    <col min="3330" max="3330" width="19.3984375" style="6" customWidth="1"/>
    <col min="3331" max="3339" width="8.8984375" style="6" customWidth="1"/>
    <col min="3340" max="3583" width="12.59765625" style="6"/>
    <col min="3584" max="3584" width="5.59765625" style="6" customWidth="1"/>
    <col min="3585" max="3585" width="29.19921875" style="6" customWidth="1"/>
    <col min="3586" max="3586" width="19.3984375" style="6" customWidth="1"/>
    <col min="3587" max="3595" width="8.8984375" style="6" customWidth="1"/>
    <col min="3596" max="3839" width="12.59765625" style="6"/>
    <col min="3840" max="3840" width="5.59765625" style="6" customWidth="1"/>
    <col min="3841" max="3841" width="29.19921875" style="6" customWidth="1"/>
    <col min="3842" max="3842" width="19.3984375" style="6" customWidth="1"/>
    <col min="3843" max="3851" width="8.8984375" style="6" customWidth="1"/>
    <col min="3852" max="4095" width="12.59765625" style="6"/>
    <col min="4096" max="4096" width="5.59765625" style="6" customWidth="1"/>
    <col min="4097" max="4097" width="29.19921875" style="6" customWidth="1"/>
    <col min="4098" max="4098" width="19.3984375" style="6" customWidth="1"/>
    <col min="4099" max="4107" width="8.8984375" style="6" customWidth="1"/>
    <col min="4108" max="4351" width="12.59765625" style="6"/>
    <col min="4352" max="4352" width="5.59765625" style="6" customWidth="1"/>
    <col min="4353" max="4353" width="29.19921875" style="6" customWidth="1"/>
    <col min="4354" max="4354" width="19.3984375" style="6" customWidth="1"/>
    <col min="4355" max="4363" width="8.8984375" style="6" customWidth="1"/>
    <col min="4364" max="4607" width="12.59765625" style="6"/>
    <col min="4608" max="4608" width="5.59765625" style="6" customWidth="1"/>
    <col min="4609" max="4609" width="29.19921875" style="6" customWidth="1"/>
    <col min="4610" max="4610" width="19.3984375" style="6" customWidth="1"/>
    <col min="4611" max="4619" width="8.8984375" style="6" customWidth="1"/>
    <col min="4620" max="4863" width="12.59765625" style="6"/>
    <col min="4864" max="4864" width="5.59765625" style="6" customWidth="1"/>
    <col min="4865" max="4865" width="29.19921875" style="6" customWidth="1"/>
    <col min="4866" max="4866" width="19.3984375" style="6" customWidth="1"/>
    <col min="4867" max="4875" width="8.8984375" style="6" customWidth="1"/>
    <col min="4876" max="5119" width="12.59765625" style="6"/>
    <col min="5120" max="5120" width="5.59765625" style="6" customWidth="1"/>
    <col min="5121" max="5121" width="29.19921875" style="6" customWidth="1"/>
    <col min="5122" max="5122" width="19.3984375" style="6" customWidth="1"/>
    <col min="5123" max="5131" width="8.8984375" style="6" customWidth="1"/>
    <col min="5132" max="5375" width="12.59765625" style="6"/>
    <col min="5376" max="5376" width="5.59765625" style="6" customWidth="1"/>
    <col min="5377" max="5377" width="29.19921875" style="6" customWidth="1"/>
    <col min="5378" max="5378" width="19.3984375" style="6" customWidth="1"/>
    <col min="5379" max="5387" width="8.8984375" style="6" customWidth="1"/>
    <col min="5388" max="5631" width="12.59765625" style="6"/>
    <col min="5632" max="5632" width="5.59765625" style="6" customWidth="1"/>
    <col min="5633" max="5633" width="29.19921875" style="6" customWidth="1"/>
    <col min="5634" max="5634" width="19.3984375" style="6" customWidth="1"/>
    <col min="5635" max="5643" width="8.8984375" style="6" customWidth="1"/>
    <col min="5644" max="5887" width="12.59765625" style="6"/>
    <col min="5888" max="5888" width="5.59765625" style="6" customWidth="1"/>
    <col min="5889" max="5889" width="29.19921875" style="6" customWidth="1"/>
    <col min="5890" max="5890" width="19.3984375" style="6" customWidth="1"/>
    <col min="5891" max="5899" width="8.8984375" style="6" customWidth="1"/>
    <col min="5900" max="6143" width="12.59765625" style="6"/>
    <col min="6144" max="6144" width="5.59765625" style="6" customWidth="1"/>
    <col min="6145" max="6145" width="29.19921875" style="6" customWidth="1"/>
    <col min="6146" max="6146" width="19.3984375" style="6" customWidth="1"/>
    <col min="6147" max="6155" width="8.8984375" style="6" customWidth="1"/>
    <col min="6156" max="6399" width="12.59765625" style="6"/>
    <col min="6400" max="6400" width="5.59765625" style="6" customWidth="1"/>
    <col min="6401" max="6401" width="29.19921875" style="6" customWidth="1"/>
    <col min="6402" max="6402" width="19.3984375" style="6" customWidth="1"/>
    <col min="6403" max="6411" width="8.8984375" style="6" customWidth="1"/>
    <col min="6412" max="6655" width="12.59765625" style="6"/>
    <col min="6656" max="6656" width="5.59765625" style="6" customWidth="1"/>
    <col min="6657" max="6657" width="29.19921875" style="6" customWidth="1"/>
    <col min="6658" max="6658" width="19.3984375" style="6" customWidth="1"/>
    <col min="6659" max="6667" width="8.8984375" style="6" customWidth="1"/>
    <col min="6668" max="6911" width="12.59765625" style="6"/>
    <col min="6912" max="6912" width="5.59765625" style="6" customWidth="1"/>
    <col min="6913" max="6913" width="29.19921875" style="6" customWidth="1"/>
    <col min="6914" max="6914" width="19.3984375" style="6" customWidth="1"/>
    <col min="6915" max="6923" width="8.8984375" style="6" customWidth="1"/>
    <col min="6924" max="7167" width="12.59765625" style="6"/>
    <col min="7168" max="7168" width="5.59765625" style="6" customWidth="1"/>
    <col min="7169" max="7169" width="29.19921875" style="6" customWidth="1"/>
    <col min="7170" max="7170" width="19.3984375" style="6" customWidth="1"/>
    <col min="7171" max="7179" width="8.8984375" style="6" customWidth="1"/>
    <col min="7180" max="7423" width="12.59765625" style="6"/>
    <col min="7424" max="7424" width="5.59765625" style="6" customWidth="1"/>
    <col min="7425" max="7425" width="29.19921875" style="6" customWidth="1"/>
    <col min="7426" max="7426" width="19.3984375" style="6" customWidth="1"/>
    <col min="7427" max="7435" width="8.8984375" style="6" customWidth="1"/>
    <col min="7436" max="7679" width="12.59765625" style="6"/>
    <col min="7680" max="7680" width="5.59765625" style="6" customWidth="1"/>
    <col min="7681" max="7681" width="29.19921875" style="6" customWidth="1"/>
    <col min="7682" max="7682" width="19.3984375" style="6" customWidth="1"/>
    <col min="7683" max="7691" width="8.8984375" style="6" customWidth="1"/>
    <col min="7692" max="7935" width="12.59765625" style="6"/>
    <col min="7936" max="7936" width="5.59765625" style="6" customWidth="1"/>
    <col min="7937" max="7937" width="29.19921875" style="6" customWidth="1"/>
    <col min="7938" max="7938" width="19.3984375" style="6" customWidth="1"/>
    <col min="7939" max="7947" width="8.8984375" style="6" customWidth="1"/>
    <col min="7948" max="8191" width="12.59765625" style="6"/>
    <col min="8192" max="8192" width="5.59765625" style="6" customWidth="1"/>
    <col min="8193" max="8193" width="29.19921875" style="6" customWidth="1"/>
    <col min="8194" max="8194" width="19.3984375" style="6" customWidth="1"/>
    <col min="8195" max="8203" width="8.8984375" style="6" customWidth="1"/>
    <col min="8204" max="8447" width="12.59765625" style="6"/>
    <col min="8448" max="8448" width="5.59765625" style="6" customWidth="1"/>
    <col min="8449" max="8449" width="29.19921875" style="6" customWidth="1"/>
    <col min="8450" max="8450" width="19.3984375" style="6" customWidth="1"/>
    <col min="8451" max="8459" width="8.8984375" style="6" customWidth="1"/>
    <col min="8460" max="8703" width="12.59765625" style="6"/>
    <col min="8704" max="8704" width="5.59765625" style="6" customWidth="1"/>
    <col min="8705" max="8705" width="29.19921875" style="6" customWidth="1"/>
    <col min="8706" max="8706" width="19.3984375" style="6" customWidth="1"/>
    <col min="8707" max="8715" width="8.8984375" style="6" customWidth="1"/>
    <col min="8716" max="8959" width="12.59765625" style="6"/>
    <col min="8960" max="8960" width="5.59765625" style="6" customWidth="1"/>
    <col min="8961" max="8961" width="29.19921875" style="6" customWidth="1"/>
    <col min="8962" max="8962" width="19.3984375" style="6" customWidth="1"/>
    <col min="8963" max="8971" width="8.8984375" style="6" customWidth="1"/>
    <col min="8972" max="9215" width="12.59765625" style="6"/>
    <col min="9216" max="9216" width="5.59765625" style="6" customWidth="1"/>
    <col min="9217" max="9217" width="29.19921875" style="6" customWidth="1"/>
    <col min="9218" max="9218" width="19.3984375" style="6" customWidth="1"/>
    <col min="9219" max="9227" width="8.8984375" style="6" customWidth="1"/>
    <col min="9228" max="9471" width="12.59765625" style="6"/>
    <col min="9472" max="9472" width="5.59765625" style="6" customWidth="1"/>
    <col min="9473" max="9473" width="29.19921875" style="6" customWidth="1"/>
    <col min="9474" max="9474" width="19.3984375" style="6" customWidth="1"/>
    <col min="9475" max="9483" width="8.8984375" style="6" customWidth="1"/>
    <col min="9484" max="9727" width="12.59765625" style="6"/>
    <col min="9728" max="9728" width="5.59765625" style="6" customWidth="1"/>
    <col min="9729" max="9729" width="29.19921875" style="6" customWidth="1"/>
    <col min="9730" max="9730" width="19.3984375" style="6" customWidth="1"/>
    <col min="9731" max="9739" width="8.8984375" style="6" customWidth="1"/>
    <col min="9740" max="9983" width="12.59765625" style="6"/>
    <col min="9984" max="9984" width="5.59765625" style="6" customWidth="1"/>
    <col min="9985" max="9985" width="29.19921875" style="6" customWidth="1"/>
    <col min="9986" max="9986" width="19.3984375" style="6" customWidth="1"/>
    <col min="9987" max="9995" width="8.8984375" style="6" customWidth="1"/>
    <col min="9996" max="10239" width="12.59765625" style="6"/>
    <col min="10240" max="10240" width="5.59765625" style="6" customWidth="1"/>
    <col min="10241" max="10241" width="29.19921875" style="6" customWidth="1"/>
    <col min="10242" max="10242" width="19.3984375" style="6" customWidth="1"/>
    <col min="10243" max="10251" width="8.8984375" style="6" customWidth="1"/>
    <col min="10252" max="10495" width="12.59765625" style="6"/>
    <col min="10496" max="10496" width="5.59765625" style="6" customWidth="1"/>
    <col min="10497" max="10497" width="29.19921875" style="6" customWidth="1"/>
    <col min="10498" max="10498" width="19.3984375" style="6" customWidth="1"/>
    <col min="10499" max="10507" width="8.8984375" style="6" customWidth="1"/>
    <col min="10508" max="10751" width="12.59765625" style="6"/>
    <col min="10752" max="10752" width="5.59765625" style="6" customWidth="1"/>
    <col min="10753" max="10753" width="29.19921875" style="6" customWidth="1"/>
    <col min="10754" max="10754" width="19.3984375" style="6" customWidth="1"/>
    <col min="10755" max="10763" width="8.8984375" style="6" customWidth="1"/>
    <col min="10764" max="11007" width="12.59765625" style="6"/>
    <col min="11008" max="11008" width="5.59765625" style="6" customWidth="1"/>
    <col min="11009" max="11009" width="29.19921875" style="6" customWidth="1"/>
    <col min="11010" max="11010" width="19.3984375" style="6" customWidth="1"/>
    <col min="11011" max="11019" width="8.8984375" style="6" customWidth="1"/>
    <col min="11020" max="11263" width="12.59765625" style="6"/>
    <col min="11264" max="11264" width="5.59765625" style="6" customWidth="1"/>
    <col min="11265" max="11265" width="29.19921875" style="6" customWidth="1"/>
    <col min="11266" max="11266" width="19.3984375" style="6" customWidth="1"/>
    <col min="11267" max="11275" width="8.8984375" style="6" customWidth="1"/>
    <col min="11276" max="11519" width="12.59765625" style="6"/>
    <col min="11520" max="11520" width="5.59765625" style="6" customWidth="1"/>
    <col min="11521" max="11521" width="29.19921875" style="6" customWidth="1"/>
    <col min="11522" max="11522" width="19.3984375" style="6" customWidth="1"/>
    <col min="11523" max="11531" width="8.8984375" style="6" customWidth="1"/>
    <col min="11532" max="11775" width="12.59765625" style="6"/>
    <col min="11776" max="11776" width="5.59765625" style="6" customWidth="1"/>
    <col min="11777" max="11777" width="29.19921875" style="6" customWidth="1"/>
    <col min="11778" max="11778" width="19.3984375" style="6" customWidth="1"/>
    <col min="11779" max="11787" width="8.8984375" style="6" customWidth="1"/>
    <col min="11788" max="12031" width="12.59765625" style="6"/>
    <col min="12032" max="12032" width="5.59765625" style="6" customWidth="1"/>
    <col min="12033" max="12033" width="29.19921875" style="6" customWidth="1"/>
    <col min="12034" max="12034" width="19.3984375" style="6" customWidth="1"/>
    <col min="12035" max="12043" width="8.8984375" style="6" customWidth="1"/>
    <col min="12044" max="12287" width="12.59765625" style="6"/>
    <col min="12288" max="12288" width="5.59765625" style="6" customWidth="1"/>
    <col min="12289" max="12289" width="29.19921875" style="6" customWidth="1"/>
    <col min="12290" max="12290" width="19.3984375" style="6" customWidth="1"/>
    <col min="12291" max="12299" width="8.8984375" style="6" customWidth="1"/>
    <col min="12300" max="12543" width="12.59765625" style="6"/>
    <col min="12544" max="12544" width="5.59765625" style="6" customWidth="1"/>
    <col min="12545" max="12545" width="29.19921875" style="6" customWidth="1"/>
    <col min="12546" max="12546" width="19.3984375" style="6" customWidth="1"/>
    <col min="12547" max="12555" width="8.8984375" style="6" customWidth="1"/>
    <col min="12556" max="12799" width="12.59765625" style="6"/>
    <col min="12800" max="12800" width="5.59765625" style="6" customWidth="1"/>
    <col min="12801" max="12801" width="29.19921875" style="6" customWidth="1"/>
    <col min="12802" max="12802" width="19.3984375" style="6" customWidth="1"/>
    <col min="12803" max="12811" width="8.8984375" style="6" customWidth="1"/>
    <col min="12812" max="13055" width="12.59765625" style="6"/>
    <col min="13056" max="13056" width="5.59765625" style="6" customWidth="1"/>
    <col min="13057" max="13057" width="29.19921875" style="6" customWidth="1"/>
    <col min="13058" max="13058" width="19.3984375" style="6" customWidth="1"/>
    <col min="13059" max="13067" width="8.8984375" style="6" customWidth="1"/>
    <col min="13068" max="13311" width="12.59765625" style="6"/>
    <col min="13312" max="13312" width="5.59765625" style="6" customWidth="1"/>
    <col min="13313" max="13313" width="29.19921875" style="6" customWidth="1"/>
    <col min="13314" max="13314" width="19.3984375" style="6" customWidth="1"/>
    <col min="13315" max="13323" width="8.8984375" style="6" customWidth="1"/>
    <col min="13324" max="13567" width="12.59765625" style="6"/>
    <col min="13568" max="13568" width="5.59765625" style="6" customWidth="1"/>
    <col min="13569" max="13569" width="29.19921875" style="6" customWidth="1"/>
    <col min="13570" max="13570" width="19.3984375" style="6" customWidth="1"/>
    <col min="13571" max="13579" width="8.8984375" style="6" customWidth="1"/>
    <col min="13580" max="13823" width="12.59765625" style="6"/>
    <col min="13824" max="13824" width="5.59765625" style="6" customWidth="1"/>
    <col min="13825" max="13825" width="29.19921875" style="6" customWidth="1"/>
    <col min="13826" max="13826" width="19.3984375" style="6" customWidth="1"/>
    <col min="13827" max="13835" width="8.8984375" style="6" customWidth="1"/>
    <col min="13836" max="14079" width="12.59765625" style="6"/>
    <col min="14080" max="14080" width="5.59765625" style="6" customWidth="1"/>
    <col min="14081" max="14081" width="29.19921875" style="6" customWidth="1"/>
    <col min="14082" max="14082" width="19.3984375" style="6" customWidth="1"/>
    <col min="14083" max="14091" width="8.8984375" style="6" customWidth="1"/>
    <col min="14092" max="14335" width="12.59765625" style="6"/>
    <col min="14336" max="14336" width="5.59765625" style="6" customWidth="1"/>
    <col min="14337" max="14337" width="29.19921875" style="6" customWidth="1"/>
    <col min="14338" max="14338" width="19.3984375" style="6" customWidth="1"/>
    <col min="14339" max="14347" width="8.8984375" style="6" customWidth="1"/>
    <col min="14348" max="14591" width="12.59765625" style="6"/>
    <col min="14592" max="14592" width="5.59765625" style="6" customWidth="1"/>
    <col min="14593" max="14593" width="29.19921875" style="6" customWidth="1"/>
    <col min="14594" max="14594" width="19.3984375" style="6" customWidth="1"/>
    <col min="14595" max="14603" width="8.8984375" style="6" customWidth="1"/>
    <col min="14604" max="14847" width="12.59765625" style="6"/>
    <col min="14848" max="14848" width="5.59765625" style="6" customWidth="1"/>
    <col min="14849" max="14849" width="29.19921875" style="6" customWidth="1"/>
    <col min="14850" max="14850" width="19.3984375" style="6" customWidth="1"/>
    <col min="14851" max="14859" width="8.8984375" style="6" customWidth="1"/>
    <col min="14860" max="15103" width="12.59765625" style="6"/>
    <col min="15104" max="15104" width="5.59765625" style="6" customWidth="1"/>
    <col min="15105" max="15105" width="29.19921875" style="6" customWidth="1"/>
    <col min="15106" max="15106" width="19.3984375" style="6" customWidth="1"/>
    <col min="15107" max="15115" width="8.8984375" style="6" customWidth="1"/>
    <col min="15116" max="15359" width="12.59765625" style="6"/>
    <col min="15360" max="15360" width="5.59765625" style="6" customWidth="1"/>
    <col min="15361" max="15361" width="29.19921875" style="6" customWidth="1"/>
    <col min="15362" max="15362" width="19.3984375" style="6" customWidth="1"/>
    <col min="15363" max="15371" width="8.8984375" style="6" customWidth="1"/>
    <col min="15372" max="15615" width="12.59765625" style="6"/>
    <col min="15616" max="15616" width="5.59765625" style="6" customWidth="1"/>
    <col min="15617" max="15617" width="29.19921875" style="6" customWidth="1"/>
    <col min="15618" max="15618" width="19.3984375" style="6" customWidth="1"/>
    <col min="15619" max="15627" width="8.8984375" style="6" customWidth="1"/>
    <col min="15628" max="15871" width="12.59765625" style="6"/>
    <col min="15872" max="15872" width="5.59765625" style="6" customWidth="1"/>
    <col min="15873" max="15873" width="29.19921875" style="6" customWidth="1"/>
    <col min="15874" max="15874" width="19.3984375" style="6" customWidth="1"/>
    <col min="15875" max="15883" width="8.8984375" style="6" customWidth="1"/>
    <col min="15884" max="16127" width="12.59765625" style="6"/>
    <col min="16128" max="16128" width="5.59765625" style="6" customWidth="1"/>
    <col min="16129" max="16129" width="29.19921875" style="6" customWidth="1"/>
    <col min="16130" max="16130" width="19.3984375" style="6" customWidth="1"/>
    <col min="16131" max="16139" width="8.8984375" style="6" customWidth="1"/>
    <col min="16140" max="16384" width="12.59765625" style="6"/>
  </cols>
  <sheetData>
    <row r="1" spans="1:11" ht="21" customHeight="1" x14ac:dyDescent="0.45">
      <c r="A1" s="65" t="s">
        <v>300</v>
      </c>
      <c r="B1" s="65"/>
      <c r="C1" s="65"/>
      <c r="D1" s="65"/>
      <c r="E1" s="65"/>
      <c r="F1" s="65"/>
      <c r="G1" s="65"/>
      <c r="H1" s="65"/>
      <c r="I1" s="65"/>
      <c r="J1" s="65"/>
      <c r="K1" s="65"/>
    </row>
    <row r="2" spans="1:11" ht="18" customHeight="1" x14ac:dyDescent="0.45">
      <c r="A2" s="65"/>
      <c r="B2" s="65"/>
      <c r="C2" s="65"/>
      <c r="D2" s="807" t="s">
        <v>108</v>
      </c>
      <c r="E2" s="807"/>
      <c r="F2" s="807" t="s">
        <v>109</v>
      </c>
      <c r="G2" s="807"/>
      <c r="H2" s="807" t="s">
        <v>110</v>
      </c>
      <c r="I2" s="807"/>
      <c r="J2" s="807"/>
      <c r="K2" s="807"/>
    </row>
    <row r="3" spans="1:11" s="9" customFormat="1" ht="18" customHeight="1" x14ac:dyDescent="0.45">
      <c r="A3" s="114"/>
      <c r="B3" s="114" t="s">
        <v>12</v>
      </c>
      <c r="C3" s="114" t="s">
        <v>111</v>
      </c>
      <c r="D3" s="114" t="s">
        <v>285</v>
      </c>
      <c r="E3" s="114" t="s">
        <v>112</v>
      </c>
      <c r="F3" s="114" t="s">
        <v>113</v>
      </c>
      <c r="G3" s="114" t="s">
        <v>114</v>
      </c>
      <c r="H3" s="807" t="s">
        <v>115</v>
      </c>
      <c r="I3" s="807"/>
      <c r="J3" s="807" t="s">
        <v>116</v>
      </c>
      <c r="K3" s="807"/>
    </row>
    <row r="4" spans="1:11" ht="21.75" customHeight="1" x14ac:dyDescent="0.45">
      <c r="A4" s="109">
        <v>1</v>
      </c>
      <c r="B4" s="115" t="s">
        <v>301</v>
      </c>
      <c r="C4" s="116"/>
      <c r="D4" s="68"/>
      <c r="E4" s="68"/>
      <c r="F4" s="68"/>
      <c r="G4" s="68"/>
      <c r="H4" s="111"/>
      <c r="I4" s="109" t="s">
        <v>117</v>
      </c>
      <c r="J4" s="68"/>
      <c r="K4" s="109" t="s">
        <v>118</v>
      </c>
    </row>
    <row r="5" spans="1:11" ht="21.75" customHeight="1" x14ac:dyDescent="0.45">
      <c r="A5" s="109">
        <v>2</v>
      </c>
      <c r="B5" s="115" t="s">
        <v>302</v>
      </c>
      <c r="C5" s="116"/>
      <c r="D5" s="68"/>
      <c r="E5" s="68"/>
      <c r="F5" s="68"/>
      <c r="G5" s="68"/>
      <c r="H5" s="111"/>
      <c r="I5" s="109" t="s">
        <v>117</v>
      </c>
      <c r="J5" s="68"/>
      <c r="K5" s="109" t="s">
        <v>118</v>
      </c>
    </row>
    <row r="6" spans="1:11" ht="21.75" customHeight="1" x14ac:dyDescent="0.45">
      <c r="A6" s="109">
        <v>3</v>
      </c>
      <c r="B6" s="115" t="s">
        <v>119</v>
      </c>
      <c r="C6" s="116"/>
      <c r="D6" s="68"/>
      <c r="E6" s="68"/>
      <c r="F6" s="68"/>
      <c r="G6" s="68"/>
      <c r="H6" s="111"/>
      <c r="I6" s="109" t="s">
        <v>117</v>
      </c>
      <c r="J6" s="68"/>
      <c r="K6" s="109" t="s">
        <v>118</v>
      </c>
    </row>
    <row r="7" spans="1:11" ht="21.75" customHeight="1" x14ac:dyDescent="0.45">
      <c r="A7" s="109">
        <v>4</v>
      </c>
      <c r="B7" s="115" t="s">
        <v>120</v>
      </c>
      <c r="C7" s="116"/>
      <c r="D7" s="68"/>
      <c r="E7" s="68"/>
      <c r="F7" s="68"/>
      <c r="G7" s="68"/>
      <c r="H7" s="111"/>
      <c r="I7" s="109" t="s">
        <v>117</v>
      </c>
      <c r="J7" s="68"/>
      <c r="K7" s="109" t="s">
        <v>118</v>
      </c>
    </row>
    <row r="8" spans="1:11" ht="21.75" customHeight="1" x14ac:dyDescent="0.45">
      <c r="A8" s="109">
        <v>5</v>
      </c>
      <c r="B8" s="115" t="s">
        <v>121</v>
      </c>
      <c r="C8" s="116"/>
      <c r="D8" s="68"/>
      <c r="E8" s="68"/>
      <c r="F8" s="68"/>
      <c r="G8" s="68"/>
      <c r="H8" s="111"/>
      <c r="I8" s="109" t="s">
        <v>117</v>
      </c>
      <c r="J8" s="68"/>
      <c r="K8" s="109" t="s">
        <v>118</v>
      </c>
    </row>
    <row r="9" spans="1:11" ht="21.75" customHeight="1" x14ac:dyDescent="0.45">
      <c r="A9" s="109">
        <v>6</v>
      </c>
      <c r="B9" s="115" t="s">
        <v>122</v>
      </c>
      <c r="C9" s="116"/>
      <c r="D9" s="68"/>
      <c r="E9" s="68"/>
      <c r="F9" s="68"/>
      <c r="G9" s="68"/>
      <c r="H9" s="111"/>
      <c r="I9" s="109" t="s">
        <v>117</v>
      </c>
      <c r="J9" s="68"/>
      <c r="K9" s="109" t="s">
        <v>118</v>
      </c>
    </row>
    <row r="10" spans="1:11" ht="21.75" customHeight="1" x14ac:dyDescent="0.45">
      <c r="A10" s="109">
        <v>7</v>
      </c>
      <c r="B10" s="115" t="s">
        <v>123</v>
      </c>
      <c r="C10" s="116"/>
      <c r="D10" s="68"/>
      <c r="E10" s="68"/>
      <c r="F10" s="68"/>
      <c r="G10" s="68"/>
      <c r="H10" s="111"/>
      <c r="I10" s="109" t="s">
        <v>117</v>
      </c>
      <c r="J10" s="68"/>
      <c r="K10" s="109" t="s">
        <v>118</v>
      </c>
    </row>
    <row r="11" spans="1:11" ht="21.75" customHeight="1" x14ac:dyDescent="0.45">
      <c r="A11" s="109">
        <v>8</v>
      </c>
      <c r="B11" s="115" t="s">
        <v>124</v>
      </c>
      <c r="C11" s="116"/>
      <c r="D11" s="68"/>
      <c r="E11" s="68"/>
      <c r="F11" s="68"/>
      <c r="G11" s="68"/>
      <c r="H11" s="111"/>
      <c r="I11" s="109" t="s">
        <v>117</v>
      </c>
      <c r="J11" s="68"/>
      <c r="K11" s="109" t="s">
        <v>118</v>
      </c>
    </row>
    <row r="12" spans="1:11" ht="21.75" customHeight="1" x14ac:dyDescent="0.45">
      <c r="A12" s="109">
        <v>9</v>
      </c>
      <c r="B12" s="115" t="s">
        <v>125</v>
      </c>
      <c r="C12" s="116"/>
      <c r="D12" s="68"/>
      <c r="E12" s="68"/>
      <c r="F12" s="68"/>
      <c r="G12" s="68"/>
      <c r="H12" s="111"/>
      <c r="I12" s="109" t="s">
        <v>117</v>
      </c>
      <c r="J12" s="68"/>
      <c r="K12" s="109" t="s">
        <v>118</v>
      </c>
    </row>
    <row r="13" spans="1:11" ht="21.75" customHeight="1" x14ac:dyDescent="0.45">
      <c r="A13" s="109">
        <v>10</v>
      </c>
      <c r="B13" s="115" t="s">
        <v>126</v>
      </c>
      <c r="C13" s="116"/>
      <c r="D13" s="68"/>
      <c r="E13" s="68"/>
      <c r="F13" s="68"/>
      <c r="G13" s="68"/>
      <c r="H13" s="111"/>
      <c r="I13" s="109" t="s">
        <v>117</v>
      </c>
      <c r="J13" s="68"/>
      <c r="K13" s="109" t="s">
        <v>118</v>
      </c>
    </row>
    <row r="14" spans="1:11" ht="21.75" customHeight="1" x14ac:dyDescent="0.45">
      <c r="A14" s="109">
        <v>11</v>
      </c>
      <c r="B14" s="115" t="s">
        <v>127</v>
      </c>
      <c r="C14" s="116"/>
      <c r="D14" s="68"/>
      <c r="E14" s="68"/>
      <c r="F14" s="68"/>
      <c r="G14" s="68"/>
      <c r="H14" s="111"/>
      <c r="I14" s="109" t="s">
        <v>117</v>
      </c>
      <c r="J14" s="68"/>
      <c r="K14" s="109" t="s">
        <v>118</v>
      </c>
    </row>
    <row r="15" spans="1:11" ht="21.75" customHeight="1" x14ac:dyDescent="0.45">
      <c r="A15" s="109">
        <v>12</v>
      </c>
      <c r="B15" s="115" t="s">
        <v>128</v>
      </c>
      <c r="C15" s="116"/>
      <c r="D15" s="68"/>
      <c r="E15" s="68"/>
      <c r="F15" s="68"/>
      <c r="G15" s="68"/>
      <c r="H15" s="111"/>
      <c r="I15" s="109" t="s">
        <v>117</v>
      </c>
      <c r="J15" s="68"/>
      <c r="K15" s="109" t="s">
        <v>118</v>
      </c>
    </row>
    <row r="16" spans="1:11" ht="21.75" customHeight="1" x14ac:dyDescent="0.45">
      <c r="A16" s="109">
        <v>13</v>
      </c>
      <c r="B16" s="115" t="s">
        <v>129</v>
      </c>
      <c r="C16" s="116"/>
      <c r="D16" s="68"/>
      <c r="E16" s="68"/>
      <c r="F16" s="68"/>
      <c r="G16" s="68"/>
      <c r="H16" s="111"/>
      <c r="I16" s="109" t="s">
        <v>117</v>
      </c>
      <c r="J16" s="68"/>
      <c r="K16" s="109" t="s">
        <v>118</v>
      </c>
    </row>
    <row r="17" spans="1:11" ht="21.75" customHeight="1" x14ac:dyDescent="0.45">
      <c r="A17" s="109">
        <v>14</v>
      </c>
      <c r="B17" s="115" t="s">
        <v>130</v>
      </c>
      <c r="C17" s="116"/>
      <c r="D17" s="68"/>
      <c r="E17" s="68"/>
      <c r="F17" s="68"/>
      <c r="G17" s="68"/>
      <c r="H17" s="111"/>
      <c r="I17" s="109" t="s">
        <v>117</v>
      </c>
      <c r="J17" s="68"/>
      <c r="K17" s="109" t="s">
        <v>118</v>
      </c>
    </row>
    <row r="18" spans="1:11" ht="21.75" customHeight="1" x14ac:dyDescent="0.45">
      <c r="A18" s="109">
        <v>15</v>
      </c>
      <c r="B18" s="115" t="s">
        <v>131</v>
      </c>
      <c r="C18" s="116"/>
      <c r="D18" s="68"/>
      <c r="E18" s="68"/>
      <c r="F18" s="68"/>
      <c r="G18" s="68"/>
      <c r="H18" s="111"/>
      <c r="I18" s="109" t="s">
        <v>117</v>
      </c>
      <c r="J18" s="68"/>
      <c r="K18" s="109" t="s">
        <v>118</v>
      </c>
    </row>
    <row r="19" spans="1:11" ht="21.75" customHeight="1" x14ac:dyDescent="0.45">
      <c r="A19" s="109">
        <v>16</v>
      </c>
      <c r="B19" s="115" t="s">
        <v>132</v>
      </c>
      <c r="C19" s="116"/>
      <c r="D19" s="68"/>
      <c r="E19" s="68"/>
      <c r="F19" s="68"/>
      <c r="G19" s="68"/>
      <c r="H19" s="111"/>
      <c r="I19" s="109" t="s">
        <v>117</v>
      </c>
      <c r="J19" s="68"/>
      <c r="K19" s="109" t="s">
        <v>118</v>
      </c>
    </row>
    <row r="20" spans="1:11" ht="21.75" customHeight="1" x14ac:dyDescent="0.45">
      <c r="A20" s="109">
        <v>17</v>
      </c>
      <c r="B20" s="109" t="s">
        <v>133</v>
      </c>
      <c r="C20" s="116"/>
      <c r="D20" s="68"/>
      <c r="E20" s="68"/>
      <c r="F20" s="68"/>
      <c r="G20" s="68"/>
      <c r="H20" s="111"/>
      <c r="I20" s="109" t="s">
        <v>117</v>
      </c>
      <c r="J20" s="68"/>
      <c r="K20" s="109" t="s">
        <v>118</v>
      </c>
    </row>
    <row r="21" spans="1:11" ht="21.75" customHeight="1" x14ac:dyDescent="0.45">
      <c r="A21" s="109">
        <v>18</v>
      </c>
      <c r="B21" s="109" t="s">
        <v>134</v>
      </c>
      <c r="C21" s="116"/>
      <c r="D21" s="68"/>
      <c r="E21" s="68"/>
      <c r="F21" s="68"/>
      <c r="G21" s="68"/>
      <c r="H21" s="111"/>
      <c r="I21" s="109" t="s">
        <v>117</v>
      </c>
      <c r="J21" s="68"/>
      <c r="K21" s="109" t="s">
        <v>118</v>
      </c>
    </row>
    <row r="22" spans="1:11" ht="21.75" customHeight="1" x14ac:dyDescent="0.45">
      <c r="A22" s="109">
        <v>19</v>
      </c>
      <c r="B22" s="109" t="s">
        <v>135</v>
      </c>
      <c r="C22" s="116"/>
      <c r="D22" s="68"/>
      <c r="E22" s="68"/>
      <c r="F22" s="68"/>
      <c r="G22" s="68"/>
      <c r="H22" s="111"/>
      <c r="I22" s="109" t="s">
        <v>117</v>
      </c>
      <c r="J22" s="68"/>
      <c r="K22" s="109" t="s">
        <v>118</v>
      </c>
    </row>
    <row r="23" spans="1:11" ht="21.75" customHeight="1" x14ac:dyDescent="0.45">
      <c r="A23" s="109">
        <v>20</v>
      </c>
      <c r="B23" s="109" t="s">
        <v>136</v>
      </c>
      <c r="C23" s="116"/>
      <c r="D23" s="68"/>
      <c r="E23" s="68"/>
      <c r="F23" s="68"/>
      <c r="G23" s="68"/>
      <c r="H23" s="111"/>
      <c r="I23" s="109" t="s">
        <v>117</v>
      </c>
      <c r="J23" s="68"/>
      <c r="K23" s="109" t="s">
        <v>118</v>
      </c>
    </row>
    <row r="24" spans="1:11" ht="21.75" customHeight="1" x14ac:dyDescent="0.45">
      <c r="A24" s="109">
        <v>21</v>
      </c>
      <c r="B24" s="109" t="s">
        <v>137</v>
      </c>
      <c r="C24" s="116"/>
      <c r="D24" s="68"/>
      <c r="E24" s="68"/>
      <c r="F24" s="68"/>
      <c r="G24" s="68"/>
      <c r="H24" s="111"/>
      <c r="I24" s="109" t="s">
        <v>117</v>
      </c>
      <c r="J24" s="68"/>
      <c r="K24" s="109" t="s">
        <v>118</v>
      </c>
    </row>
    <row r="25" spans="1:11" ht="21.75" customHeight="1" x14ac:dyDescent="0.45">
      <c r="A25" s="109">
        <v>22</v>
      </c>
      <c r="B25" s="109" t="s">
        <v>138</v>
      </c>
      <c r="C25" s="116"/>
      <c r="D25" s="68"/>
      <c r="E25" s="68"/>
      <c r="F25" s="68"/>
      <c r="G25" s="68"/>
      <c r="H25" s="111"/>
      <c r="I25" s="109" t="s">
        <v>117</v>
      </c>
      <c r="J25" s="68"/>
      <c r="K25" s="109" t="s">
        <v>118</v>
      </c>
    </row>
    <row r="26" spans="1:11" ht="21.75" customHeight="1" x14ac:dyDescent="0.45">
      <c r="A26" s="109">
        <v>23</v>
      </c>
      <c r="B26" s="109" t="s">
        <v>139</v>
      </c>
      <c r="C26" s="116"/>
      <c r="D26" s="68"/>
      <c r="E26" s="68"/>
      <c r="F26" s="68"/>
      <c r="G26" s="68"/>
      <c r="H26" s="111"/>
      <c r="I26" s="109" t="s">
        <v>117</v>
      </c>
      <c r="J26" s="68"/>
      <c r="K26" s="109" t="s">
        <v>118</v>
      </c>
    </row>
    <row r="27" spans="1:11" ht="21.75" customHeight="1" x14ac:dyDescent="0.45">
      <c r="A27" s="109">
        <v>24</v>
      </c>
      <c r="B27" s="109" t="s">
        <v>140</v>
      </c>
      <c r="C27" s="116"/>
      <c r="D27" s="68"/>
      <c r="E27" s="68"/>
      <c r="F27" s="68"/>
      <c r="G27" s="68"/>
      <c r="H27" s="111"/>
      <c r="I27" s="109" t="s">
        <v>117</v>
      </c>
      <c r="J27" s="68"/>
      <c r="K27" s="109" t="s">
        <v>118</v>
      </c>
    </row>
    <row r="28" spans="1:11" ht="21.75" customHeight="1" x14ac:dyDescent="0.45">
      <c r="A28" s="109">
        <v>25</v>
      </c>
      <c r="B28" s="109" t="s">
        <v>141</v>
      </c>
      <c r="C28" s="116"/>
      <c r="D28" s="68"/>
      <c r="E28" s="68"/>
      <c r="F28" s="68"/>
      <c r="G28" s="68"/>
      <c r="H28" s="111"/>
      <c r="I28" s="109" t="s">
        <v>117</v>
      </c>
      <c r="J28" s="68"/>
      <c r="K28" s="109" t="s">
        <v>118</v>
      </c>
    </row>
    <row r="29" spans="1:11" ht="21.75" customHeight="1" x14ac:dyDescent="0.45">
      <c r="A29" s="117">
        <v>26</v>
      </c>
      <c r="B29" s="109" t="s">
        <v>3</v>
      </c>
      <c r="C29" s="116"/>
      <c r="D29" s="68"/>
      <c r="E29" s="68"/>
      <c r="F29" s="68"/>
      <c r="G29" s="68"/>
      <c r="H29" s="111"/>
      <c r="I29" s="109" t="s">
        <v>117</v>
      </c>
      <c r="J29" s="68"/>
      <c r="K29" s="109" t="s">
        <v>118</v>
      </c>
    </row>
    <row r="30" spans="1:11" ht="7.5" customHeight="1" x14ac:dyDescent="0.15">
      <c r="A30" s="79"/>
      <c r="B30" s="81"/>
      <c r="C30" s="65"/>
      <c r="D30" s="65"/>
      <c r="E30" s="65"/>
      <c r="F30" s="65"/>
      <c r="G30" s="65"/>
      <c r="H30" s="65"/>
      <c r="I30" s="65"/>
      <c r="J30" s="65"/>
      <c r="K30" s="65"/>
    </row>
    <row r="31" spans="1:11" ht="24" customHeight="1" x14ac:dyDescent="0.45">
      <c r="A31" s="67"/>
      <c r="B31" s="65" t="s">
        <v>269</v>
      </c>
      <c r="C31" s="65"/>
      <c r="D31" s="65"/>
      <c r="E31" s="65"/>
      <c r="F31" s="65"/>
      <c r="G31" s="65"/>
      <c r="H31" s="65"/>
      <c r="I31" s="65"/>
      <c r="J31" s="65"/>
      <c r="K31" s="65"/>
    </row>
    <row r="32" spans="1:11" ht="24" customHeight="1" x14ac:dyDescent="0.45">
      <c r="A32" s="65"/>
      <c r="B32" s="784"/>
      <c r="C32" s="785"/>
      <c r="D32" s="785"/>
      <c r="E32" s="785"/>
      <c r="F32" s="785"/>
      <c r="G32" s="785"/>
      <c r="H32" s="785"/>
      <c r="I32" s="785"/>
      <c r="J32" s="786"/>
      <c r="K32" s="65"/>
    </row>
    <row r="33" spans="1:11" ht="24" customHeight="1" x14ac:dyDescent="0.45">
      <c r="A33" s="65"/>
      <c r="B33" s="787"/>
      <c r="C33" s="788"/>
      <c r="D33" s="788"/>
      <c r="E33" s="788"/>
      <c r="F33" s="788"/>
      <c r="G33" s="788"/>
      <c r="H33" s="788"/>
      <c r="I33" s="788"/>
      <c r="J33" s="789"/>
      <c r="K33" s="65"/>
    </row>
  </sheetData>
  <sheetProtection algorithmName="SHA-512" hashValue="QrWSBDH5gHnCOhD2r4ywm9GJ0cBCBIBdBbPtBtbqeSQMN46Pg03BI991kZUPppFt8saHno0pYZVjEVykt/feuA==" saltValue="sOXM+8dnFHI8/F07JONrVA==" spinCount="100000" sheet="1" objects="1" scenarios="1"/>
  <protectedRanges>
    <protectedRange sqref="H2 J4 C4:H4" name="範囲1_1_1"/>
  </protectedRanges>
  <mergeCells count="6">
    <mergeCell ref="B32:J33"/>
    <mergeCell ref="D2:E2"/>
    <mergeCell ref="F2:G2"/>
    <mergeCell ref="H2:K2"/>
    <mergeCell ref="H3:I3"/>
    <mergeCell ref="J3:K3"/>
  </mergeCells>
  <phoneticPr fontId="2"/>
  <dataValidations count="1">
    <dataValidation type="list" operator="equal" allowBlank="1" showErrorMessage="1" errorTitle="入力規則違反" error="リストから選択してください" sqref="J4:J29 JF4:JF29 TB4:TB29 ACX4:ACX29 AMT4:AMT29 AWP4:AWP29 BGL4:BGL29 BQH4:BQH29 CAD4:CAD29 CJZ4:CJZ29 CTV4:CTV29 DDR4:DDR29 DNN4:DNN29 DXJ4:DXJ29 EHF4:EHF29 ERB4:ERB29 FAX4:FAX29 FKT4:FKT29 FUP4:FUP29 GEL4:GEL29 GOH4:GOH29 GYD4:GYD29 HHZ4:HHZ29 HRV4:HRV29 IBR4:IBR29 ILN4:ILN29 IVJ4:IVJ29 JFF4:JFF29 JPB4:JPB29 JYX4:JYX29 KIT4:KIT29 KSP4:KSP29 LCL4:LCL29 LMH4:LMH29 LWD4:LWD29 MFZ4:MFZ29 MPV4:MPV29 MZR4:MZR29 NJN4:NJN29 NTJ4:NTJ29 ODF4:ODF29 ONB4:ONB29 OWX4:OWX29 PGT4:PGT29 PQP4:PQP29 QAL4:QAL29 QKH4:QKH29 QUD4:QUD29 RDZ4:RDZ29 RNV4:RNV29 RXR4:RXR29 SHN4:SHN29 SRJ4:SRJ29 TBF4:TBF29 TLB4:TLB29 TUX4:TUX29 UET4:UET29 UOP4:UOP29 UYL4:UYL29 VIH4:VIH29 VSD4:VSD29 WBZ4:WBZ29 WLV4:WLV29 WVR4:WVR29 J65540:J65565 JF65540:JF65565 TB65540:TB65565 ACX65540:ACX65565 AMT65540:AMT65565 AWP65540:AWP65565 BGL65540:BGL65565 BQH65540:BQH65565 CAD65540:CAD65565 CJZ65540:CJZ65565 CTV65540:CTV65565 DDR65540:DDR65565 DNN65540:DNN65565 DXJ65540:DXJ65565 EHF65540:EHF65565 ERB65540:ERB65565 FAX65540:FAX65565 FKT65540:FKT65565 FUP65540:FUP65565 GEL65540:GEL65565 GOH65540:GOH65565 GYD65540:GYD65565 HHZ65540:HHZ65565 HRV65540:HRV65565 IBR65540:IBR65565 ILN65540:ILN65565 IVJ65540:IVJ65565 JFF65540:JFF65565 JPB65540:JPB65565 JYX65540:JYX65565 KIT65540:KIT65565 KSP65540:KSP65565 LCL65540:LCL65565 LMH65540:LMH65565 LWD65540:LWD65565 MFZ65540:MFZ65565 MPV65540:MPV65565 MZR65540:MZR65565 NJN65540:NJN65565 NTJ65540:NTJ65565 ODF65540:ODF65565 ONB65540:ONB65565 OWX65540:OWX65565 PGT65540:PGT65565 PQP65540:PQP65565 QAL65540:QAL65565 QKH65540:QKH65565 QUD65540:QUD65565 RDZ65540:RDZ65565 RNV65540:RNV65565 RXR65540:RXR65565 SHN65540:SHN65565 SRJ65540:SRJ65565 TBF65540:TBF65565 TLB65540:TLB65565 TUX65540:TUX65565 UET65540:UET65565 UOP65540:UOP65565 UYL65540:UYL65565 VIH65540:VIH65565 VSD65540:VSD65565 WBZ65540:WBZ65565 WLV65540:WLV65565 WVR65540:WVR65565 J131076:J131101 JF131076:JF131101 TB131076:TB131101 ACX131076:ACX131101 AMT131076:AMT131101 AWP131076:AWP131101 BGL131076:BGL131101 BQH131076:BQH131101 CAD131076:CAD131101 CJZ131076:CJZ131101 CTV131076:CTV131101 DDR131076:DDR131101 DNN131076:DNN131101 DXJ131076:DXJ131101 EHF131076:EHF131101 ERB131076:ERB131101 FAX131076:FAX131101 FKT131076:FKT131101 FUP131076:FUP131101 GEL131076:GEL131101 GOH131076:GOH131101 GYD131076:GYD131101 HHZ131076:HHZ131101 HRV131076:HRV131101 IBR131076:IBR131101 ILN131076:ILN131101 IVJ131076:IVJ131101 JFF131076:JFF131101 JPB131076:JPB131101 JYX131076:JYX131101 KIT131076:KIT131101 KSP131076:KSP131101 LCL131076:LCL131101 LMH131076:LMH131101 LWD131076:LWD131101 MFZ131076:MFZ131101 MPV131076:MPV131101 MZR131076:MZR131101 NJN131076:NJN131101 NTJ131076:NTJ131101 ODF131076:ODF131101 ONB131076:ONB131101 OWX131076:OWX131101 PGT131076:PGT131101 PQP131076:PQP131101 QAL131076:QAL131101 QKH131076:QKH131101 QUD131076:QUD131101 RDZ131076:RDZ131101 RNV131076:RNV131101 RXR131076:RXR131101 SHN131076:SHN131101 SRJ131076:SRJ131101 TBF131076:TBF131101 TLB131076:TLB131101 TUX131076:TUX131101 UET131076:UET131101 UOP131076:UOP131101 UYL131076:UYL131101 VIH131076:VIH131101 VSD131076:VSD131101 WBZ131076:WBZ131101 WLV131076:WLV131101 WVR131076:WVR131101 J196612:J196637 JF196612:JF196637 TB196612:TB196637 ACX196612:ACX196637 AMT196612:AMT196637 AWP196612:AWP196637 BGL196612:BGL196637 BQH196612:BQH196637 CAD196612:CAD196637 CJZ196612:CJZ196637 CTV196612:CTV196637 DDR196612:DDR196637 DNN196612:DNN196637 DXJ196612:DXJ196637 EHF196612:EHF196637 ERB196612:ERB196637 FAX196612:FAX196637 FKT196612:FKT196637 FUP196612:FUP196637 GEL196612:GEL196637 GOH196612:GOH196637 GYD196612:GYD196637 HHZ196612:HHZ196637 HRV196612:HRV196637 IBR196612:IBR196637 ILN196612:ILN196637 IVJ196612:IVJ196637 JFF196612:JFF196637 JPB196612:JPB196637 JYX196612:JYX196637 KIT196612:KIT196637 KSP196612:KSP196637 LCL196612:LCL196637 LMH196612:LMH196637 LWD196612:LWD196637 MFZ196612:MFZ196637 MPV196612:MPV196637 MZR196612:MZR196637 NJN196612:NJN196637 NTJ196612:NTJ196637 ODF196612:ODF196637 ONB196612:ONB196637 OWX196612:OWX196637 PGT196612:PGT196637 PQP196612:PQP196637 QAL196612:QAL196637 QKH196612:QKH196637 QUD196612:QUD196637 RDZ196612:RDZ196637 RNV196612:RNV196637 RXR196612:RXR196637 SHN196612:SHN196637 SRJ196612:SRJ196637 TBF196612:TBF196637 TLB196612:TLB196637 TUX196612:TUX196637 UET196612:UET196637 UOP196612:UOP196637 UYL196612:UYL196637 VIH196612:VIH196637 VSD196612:VSD196637 WBZ196612:WBZ196637 WLV196612:WLV196637 WVR196612:WVR196637 J262148:J262173 JF262148:JF262173 TB262148:TB262173 ACX262148:ACX262173 AMT262148:AMT262173 AWP262148:AWP262173 BGL262148:BGL262173 BQH262148:BQH262173 CAD262148:CAD262173 CJZ262148:CJZ262173 CTV262148:CTV262173 DDR262148:DDR262173 DNN262148:DNN262173 DXJ262148:DXJ262173 EHF262148:EHF262173 ERB262148:ERB262173 FAX262148:FAX262173 FKT262148:FKT262173 FUP262148:FUP262173 GEL262148:GEL262173 GOH262148:GOH262173 GYD262148:GYD262173 HHZ262148:HHZ262173 HRV262148:HRV262173 IBR262148:IBR262173 ILN262148:ILN262173 IVJ262148:IVJ262173 JFF262148:JFF262173 JPB262148:JPB262173 JYX262148:JYX262173 KIT262148:KIT262173 KSP262148:KSP262173 LCL262148:LCL262173 LMH262148:LMH262173 LWD262148:LWD262173 MFZ262148:MFZ262173 MPV262148:MPV262173 MZR262148:MZR262173 NJN262148:NJN262173 NTJ262148:NTJ262173 ODF262148:ODF262173 ONB262148:ONB262173 OWX262148:OWX262173 PGT262148:PGT262173 PQP262148:PQP262173 QAL262148:QAL262173 QKH262148:QKH262173 QUD262148:QUD262173 RDZ262148:RDZ262173 RNV262148:RNV262173 RXR262148:RXR262173 SHN262148:SHN262173 SRJ262148:SRJ262173 TBF262148:TBF262173 TLB262148:TLB262173 TUX262148:TUX262173 UET262148:UET262173 UOP262148:UOP262173 UYL262148:UYL262173 VIH262148:VIH262173 VSD262148:VSD262173 WBZ262148:WBZ262173 WLV262148:WLV262173 WVR262148:WVR262173 J327684:J327709 JF327684:JF327709 TB327684:TB327709 ACX327684:ACX327709 AMT327684:AMT327709 AWP327684:AWP327709 BGL327684:BGL327709 BQH327684:BQH327709 CAD327684:CAD327709 CJZ327684:CJZ327709 CTV327684:CTV327709 DDR327684:DDR327709 DNN327684:DNN327709 DXJ327684:DXJ327709 EHF327684:EHF327709 ERB327684:ERB327709 FAX327684:FAX327709 FKT327684:FKT327709 FUP327684:FUP327709 GEL327684:GEL327709 GOH327684:GOH327709 GYD327684:GYD327709 HHZ327684:HHZ327709 HRV327684:HRV327709 IBR327684:IBR327709 ILN327684:ILN327709 IVJ327684:IVJ327709 JFF327684:JFF327709 JPB327684:JPB327709 JYX327684:JYX327709 KIT327684:KIT327709 KSP327684:KSP327709 LCL327684:LCL327709 LMH327684:LMH327709 LWD327684:LWD327709 MFZ327684:MFZ327709 MPV327684:MPV327709 MZR327684:MZR327709 NJN327684:NJN327709 NTJ327684:NTJ327709 ODF327684:ODF327709 ONB327684:ONB327709 OWX327684:OWX327709 PGT327684:PGT327709 PQP327684:PQP327709 QAL327684:QAL327709 QKH327684:QKH327709 QUD327684:QUD327709 RDZ327684:RDZ327709 RNV327684:RNV327709 RXR327684:RXR327709 SHN327684:SHN327709 SRJ327684:SRJ327709 TBF327684:TBF327709 TLB327684:TLB327709 TUX327684:TUX327709 UET327684:UET327709 UOP327684:UOP327709 UYL327684:UYL327709 VIH327684:VIH327709 VSD327684:VSD327709 WBZ327684:WBZ327709 WLV327684:WLV327709 WVR327684:WVR327709 J393220:J393245 JF393220:JF393245 TB393220:TB393245 ACX393220:ACX393245 AMT393220:AMT393245 AWP393220:AWP393245 BGL393220:BGL393245 BQH393220:BQH393245 CAD393220:CAD393245 CJZ393220:CJZ393245 CTV393220:CTV393245 DDR393220:DDR393245 DNN393220:DNN393245 DXJ393220:DXJ393245 EHF393220:EHF393245 ERB393220:ERB393245 FAX393220:FAX393245 FKT393220:FKT393245 FUP393220:FUP393245 GEL393220:GEL393245 GOH393220:GOH393245 GYD393220:GYD393245 HHZ393220:HHZ393245 HRV393220:HRV393245 IBR393220:IBR393245 ILN393220:ILN393245 IVJ393220:IVJ393245 JFF393220:JFF393245 JPB393220:JPB393245 JYX393220:JYX393245 KIT393220:KIT393245 KSP393220:KSP393245 LCL393220:LCL393245 LMH393220:LMH393245 LWD393220:LWD393245 MFZ393220:MFZ393245 MPV393220:MPV393245 MZR393220:MZR393245 NJN393220:NJN393245 NTJ393220:NTJ393245 ODF393220:ODF393245 ONB393220:ONB393245 OWX393220:OWX393245 PGT393220:PGT393245 PQP393220:PQP393245 QAL393220:QAL393245 QKH393220:QKH393245 QUD393220:QUD393245 RDZ393220:RDZ393245 RNV393220:RNV393245 RXR393220:RXR393245 SHN393220:SHN393245 SRJ393220:SRJ393245 TBF393220:TBF393245 TLB393220:TLB393245 TUX393220:TUX393245 UET393220:UET393245 UOP393220:UOP393245 UYL393220:UYL393245 VIH393220:VIH393245 VSD393220:VSD393245 WBZ393220:WBZ393245 WLV393220:WLV393245 WVR393220:WVR393245 J458756:J458781 JF458756:JF458781 TB458756:TB458781 ACX458756:ACX458781 AMT458756:AMT458781 AWP458756:AWP458781 BGL458756:BGL458781 BQH458756:BQH458781 CAD458756:CAD458781 CJZ458756:CJZ458781 CTV458756:CTV458781 DDR458756:DDR458781 DNN458756:DNN458781 DXJ458756:DXJ458781 EHF458756:EHF458781 ERB458756:ERB458781 FAX458756:FAX458781 FKT458756:FKT458781 FUP458756:FUP458781 GEL458756:GEL458781 GOH458756:GOH458781 GYD458756:GYD458781 HHZ458756:HHZ458781 HRV458756:HRV458781 IBR458756:IBR458781 ILN458756:ILN458781 IVJ458756:IVJ458781 JFF458756:JFF458781 JPB458756:JPB458781 JYX458756:JYX458781 KIT458756:KIT458781 KSP458756:KSP458781 LCL458756:LCL458781 LMH458756:LMH458781 LWD458756:LWD458781 MFZ458756:MFZ458781 MPV458756:MPV458781 MZR458756:MZR458781 NJN458756:NJN458781 NTJ458756:NTJ458781 ODF458756:ODF458781 ONB458756:ONB458781 OWX458756:OWX458781 PGT458756:PGT458781 PQP458756:PQP458781 QAL458756:QAL458781 QKH458756:QKH458781 QUD458756:QUD458781 RDZ458756:RDZ458781 RNV458756:RNV458781 RXR458756:RXR458781 SHN458756:SHN458781 SRJ458756:SRJ458781 TBF458756:TBF458781 TLB458756:TLB458781 TUX458756:TUX458781 UET458756:UET458781 UOP458756:UOP458781 UYL458756:UYL458781 VIH458756:VIH458781 VSD458756:VSD458781 WBZ458756:WBZ458781 WLV458756:WLV458781 WVR458756:WVR458781 J524292:J524317 JF524292:JF524317 TB524292:TB524317 ACX524292:ACX524317 AMT524292:AMT524317 AWP524292:AWP524317 BGL524292:BGL524317 BQH524292:BQH524317 CAD524292:CAD524317 CJZ524292:CJZ524317 CTV524292:CTV524317 DDR524292:DDR524317 DNN524292:DNN524317 DXJ524292:DXJ524317 EHF524292:EHF524317 ERB524292:ERB524317 FAX524292:FAX524317 FKT524292:FKT524317 FUP524292:FUP524317 GEL524292:GEL524317 GOH524292:GOH524317 GYD524292:GYD524317 HHZ524292:HHZ524317 HRV524292:HRV524317 IBR524292:IBR524317 ILN524292:ILN524317 IVJ524292:IVJ524317 JFF524292:JFF524317 JPB524292:JPB524317 JYX524292:JYX524317 KIT524292:KIT524317 KSP524292:KSP524317 LCL524292:LCL524317 LMH524292:LMH524317 LWD524292:LWD524317 MFZ524292:MFZ524317 MPV524292:MPV524317 MZR524292:MZR524317 NJN524292:NJN524317 NTJ524292:NTJ524317 ODF524292:ODF524317 ONB524292:ONB524317 OWX524292:OWX524317 PGT524292:PGT524317 PQP524292:PQP524317 QAL524292:QAL524317 QKH524292:QKH524317 QUD524292:QUD524317 RDZ524292:RDZ524317 RNV524292:RNV524317 RXR524292:RXR524317 SHN524292:SHN524317 SRJ524292:SRJ524317 TBF524292:TBF524317 TLB524292:TLB524317 TUX524292:TUX524317 UET524292:UET524317 UOP524292:UOP524317 UYL524292:UYL524317 VIH524292:VIH524317 VSD524292:VSD524317 WBZ524292:WBZ524317 WLV524292:WLV524317 WVR524292:WVR524317 J589828:J589853 JF589828:JF589853 TB589828:TB589853 ACX589828:ACX589853 AMT589828:AMT589853 AWP589828:AWP589853 BGL589828:BGL589853 BQH589828:BQH589853 CAD589828:CAD589853 CJZ589828:CJZ589853 CTV589828:CTV589853 DDR589828:DDR589853 DNN589828:DNN589853 DXJ589828:DXJ589853 EHF589828:EHF589853 ERB589828:ERB589853 FAX589828:FAX589853 FKT589828:FKT589853 FUP589828:FUP589853 GEL589828:GEL589853 GOH589828:GOH589853 GYD589828:GYD589853 HHZ589828:HHZ589853 HRV589828:HRV589853 IBR589828:IBR589853 ILN589828:ILN589853 IVJ589828:IVJ589853 JFF589828:JFF589853 JPB589828:JPB589853 JYX589828:JYX589853 KIT589828:KIT589853 KSP589828:KSP589853 LCL589828:LCL589853 LMH589828:LMH589853 LWD589828:LWD589853 MFZ589828:MFZ589853 MPV589828:MPV589853 MZR589828:MZR589853 NJN589828:NJN589853 NTJ589828:NTJ589853 ODF589828:ODF589853 ONB589828:ONB589853 OWX589828:OWX589853 PGT589828:PGT589853 PQP589828:PQP589853 QAL589828:QAL589853 QKH589828:QKH589853 QUD589828:QUD589853 RDZ589828:RDZ589853 RNV589828:RNV589853 RXR589828:RXR589853 SHN589828:SHN589853 SRJ589828:SRJ589853 TBF589828:TBF589853 TLB589828:TLB589853 TUX589828:TUX589853 UET589828:UET589853 UOP589828:UOP589853 UYL589828:UYL589853 VIH589828:VIH589853 VSD589828:VSD589853 WBZ589828:WBZ589853 WLV589828:WLV589853 WVR589828:WVR589853 J655364:J655389 JF655364:JF655389 TB655364:TB655389 ACX655364:ACX655389 AMT655364:AMT655389 AWP655364:AWP655389 BGL655364:BGL655389 BQH655364:BQH655389 CAD655364:CAD655389 CJZ655364:CJZ655389 CTV655364:CTV655389 DDR655364:DDR655389 DNN655364:DNN655389 DXJ655364:DXJ655389 EHF655364:EHF655389 ERB655364:ERB655389 FAX655364:FAX655389 FKT655364:FKT655389 FUP655364:FUP655389 GEL655364:GEL655389 GOH655364:GOH655389 GYD655364:GYD655389 HHZ655364:HHZ655389 HRV655364:HRV655389 IBR655364:IBR655389 ILN655364:ILN655389 IVJ655364:IVJ655389 JFF655364:JFF655389 JPB655364:JPB655389 JYX655364:JYX655389 KIT655364:KIT655389 KSP655364:KSP655389 LCL655364:LCL655389 LMH655364:LMH655389 LWD655364:LWD655389 MFZ655364:MFZ655389 MPV655364:MPV655389 MZR655364:MZR655389 NJN655364:NJN655389 NTJ655364:NTJ655389 ODF655364:ODF655389 ONB655364:ONB655389 OWX655364:OWX655389 PGT655364:PGT655389 PQP655364:PQP655389 QAL655364:QAL655389 QKH655364:QKH655389 QUD655364:QUD655389 RDZ655364:RDZ655389 RNV655364:RNV655389 RXR655364:RXR655389 SHN655364:SHN655389 SRJ655364:SRJ655389 TBF655364:TBF655389 TLB655364:TLB655389 TUX655364:TUX655389 UET655364:UET655389 UOP655364:UOP655389 UYL655364:UYL655389 VIH655364:VIH655389 VSD655364:VSD655389 WBZ655364:WBZ655389 WLV655364:WLV655389 WVR655364:WVR655389 J720900:J720925 JF720900:JF720925 TB720900:TB720925 ACX720900:ACX720925 AMT720900:AMT720925 AWP720900:AWP720925 BGL720900:BGL720925 BQH720900:BQH720925 CAD720900:CAD720925 CJZ720900:CJZ720925 CTV720900:CTV720925 DDR720900:DDR720925 DNN720900:DNN720925 DXJ720900:DXJ720925 EHF720900:EHF720925 ERB720900:ERB720925 FAX720900:FAX720925 FKT720900:FKT720925 FUP720900:FUP720925 GEL720900:GEL720925 GOH720900:GOH720925 GYD720900:GYD720925 HHZ720900:HHZ720925 HRV720900:HRV720925 IBR720900:IBR720925 ILN720900:ILN720925 IVJ720900:IVJ720925 JFF720900:JFF720925 JPB720900:JPB720925 JYX720900:JYX720925 KIT720900:KIT720925 KSP720900:KSP720925 LCL720900:LCL720925 LMH720900:LMH720925 LWD720900:LWD720925 MFZ720900:MFZ720925 MPV720900:MPV720925 MZR720900:MZR720925 NJN720900:NJN720925 NTJ720900:NTJ720925 ODF720900:ODF720925 ONB720900:ONB720925 OWX720900:OWX720925 PGT720900:PGT720925 PQP720900:PQP720925 QAL720900:QAL720925 QKH720900:QKH720925 QUD720900:QUD720925 RDZ720900:RDZ720925 RNV720900:RNV720925 RXR720900:RXR720925 SHN720900:SHN720925 SRJ720900:SRJ720925 TBF720900:TBF720925 TLB720900:TLB720925 TUX720900:TUX720925 UET720900:UET720925 UOP720900:UOP720925 UYL720900:UYL720925 VIH720900:VIH720925 VSD720900:VSD720925 WBZ720900:WBZ720925 WLV720900:WLV720925 WVR720900:WVR720925 J786436:J786461 JF786436:JF786461 TB786436:TB786461 ACX786436:ACX786461 AMT786436:AMT786461 AWP786436:AWP786461 BGL786436:BGL786461 BQH786436:BQH786461 CAD786436:CAD786461 CJZ786436:CJZ786461 CTV786436:CTV786461 DDR786436:DDR786461 DNN786436:DNN786461 DXJ786436:DXJ786461 EHF786436:EHF786461 ERB786436:ERB786461 FAX786436:FAX786461 FKT786436:FKT786461 FUP786436:FUP786461 GEL786436:GEL786461 GOH786436:GOH786461 GYD786436:GYD786461 HHZ786436:HHZ786461 HRV786436:HRV786461 IBR786436:IBR786461 ILN786436:ILN786461 IVJ786436:IVJ786461 JFF786436:JFF786461 JPB786436:JPB786461 JYX786436:JYX786461 KIT786436:KIT786461 KSP786436:KSP786461 LCL786436:LCL786461 LMH786436:LMH786461 LWD786436:LWD786461 MFZ786436:MFZ786461 MPV786436:MPV786461 MZR786436:MZR786461 NJN786436:NJN786461 NTJ786436:NTJ786461 ODF786436:ODF786461 ONB786436:ONB786461 OWX786436:OWX786461 PGT786436:PGT786461 PQP786436:PQP786461 QAL786436:QAL786461 QKH786436:QKH786461 QUD786436:QUD786461 RDZ786436:RDZ786461 RNV786436:RNV786461 RXR786436:RXR786461 SHN786436:SHN786461 SRJ786436:SRJ786461 TBF786436:TBF786461 TLB786436:TLB786461 TUX786436:TUX786461 UET786436:UET786461 UOP786436:UOP786461 UYL786436:UYL786461 VIH786436:VIH786461 VSD786436:VSD786461 WBZ786436:WBZ786461 WLV786436:WLV786461 WVR786436:WVR786461 J851972:J851997 JF851972:JF851997 TB851972:TB851997 ACX851972:ACX851997 AMT851972:AMT851997 AWP851972:AWP851997 BGL851972:BGL851997 BQH851972:BQH851997 CAD851972:CAD851997 CJZ851972:CJZ851997 CTV851972:CTV851997 DDR851972:DDR851997 DNN851972:DNN851997 DXJ851972:DXJ851997 EHF851972:EHF851997 ERB851972:ERB851997 FAX851972:FAX851997 FKT851972:FKT851997 FUP851972:FUP851997 GEL851972:GEL851997 GOH851972:GOH851997 GYD851972:GYD851997 HHZ851972:HHZ851997 HRV851972:HRV851997 IBR851972:IBR851997 ILN851972:ILN851997 IVJ851972:IVJ851997 JFF851972:JFF851997 JPB851972:JPB851997 JYX851972:JYX851997 KIT851972:KIT851997 KSP851972:KSP851997 LCL851972:LCL851997 LMH851972:LMH851997 LWD851972:LWD851997 MFZ851972:MFZ851997 MPV851972:MPV851997 MZR851972:MZR851997 NJN851972:NJN851997 NTJ851972:NTJ851997 ODF851972:ODF851997 ONB851972:ONB851997 OWX851972:OWX851997 PGT851972:PGT851997 PQP851972:PQP851997 QAL851972:QAL851997 QKH851972:QKH851997 QUD851972:QUD851997 RDZ851972:RDZ851997 RNV851972:RNV851997 RXR851972:RXR851997 SHN851972:SHN851997 SRJ851972:SRJ851997 TBF851972:TBF851997 TLB851972:TLB851997 TUX851972:TUX851997 UET851972:UET851997 UOP851972:UOP851997 UYL851972:UYL851997 VIH851972:VIH851997 VSD851972:VSD851997 WBZ851972:WBZ851997 WLV851972:WLV851997 WVR851972:WVR851997 J917508:J917533 JF917508:JF917533 TB917508:TB917533 ACX917508:ACX917533 AMT917508:AMT917533 AWP917508:AWP917533 BGL917508:BGL917533 BQH917508:BQH917533 CAD917508:CAD917533 CJZ917508:CJZ917533 CTV917508:CTV917533 DDR917508:DDR917533 DNN917508:DNN917533 DXJ917508:DXJ917533 EHF917508:EHF917533 ERB917508:ERB917533 FAX917508:FAX917533 FKT917508:FKT917533 FUP917508:FUP917533 GEL917508:GEL917533 GOH917508:GOH917533 GYD917508:GYD917533 HHZ917508:HHZ917533 HRV917508:HRV917533 IBR917508:IBR917533 ILN917508:ILN917533 IVJ917508:IVJ917533 JFF917508:JFF917533 JPB917508:JPB917533 JYX917508:JYX917533 KIT917508:KIT917533 KSP917508:KSP917533 LCL917508:LCL917533 LMH917508:LMH917533 LWD917508:LWD917533 MFZ917508:MFZ917533 MPV917508:MPV917533 MZR917508:MZR917533 NJN917508:NJN917533 NTJ917508:NTJ917533 ODF917508:ODF917533 ONB917508:ONB917533 OWX917508:OWX917533 PGT917508:PGT917533 PQP917508:PQP917533 QAL917508:QAL917533 QKH917508:QKH917533 QUD917508:QUD917533 RDZ917508:RDZ917533 RNV917508:RNV917533 RXR917508:RXR917533 SHN917508:SHN917533 SRJ917508:SRJ917533 TBF917508:TBF917533 TLB917508:TLB917533 TUX917508:TUX917533 UET917508:UET917533 UOP917508:UOP917533 UYL917508:UYL917533 VIH917508:VIH917533 VSD917508:VSD917533 WBZ917508:WBZ917533 WLV917508:WLV917533 WVR917508:WVR917533 J983044:J983069 JF983044:JF983069 TB983044:TB983069 ACX983044:ACX983069 AMT983044:AMT983069 AWP983044:AWP983069 BGL983044:BGL983069 BQH983044:BQH983069 CAD983044:CAD983069 CJZ983044:CJZ983069 CTV983044:CTV983069 DDR983044:DDR983069 DNN983044:DNN983069 DXJ983044:DXJ983069 EHF983044:EHF983069 ERB983044:ERB983069 FAX983044:FAX983069 FKT983044:FKT983069 FUP983044:FUP983069 GEL983044:GEL983069 GOH983044:GOH983069 GYD983044:GYD983069 HHZ983044:HHZ983069 HRV983044:HRV983069 IBR983044:IBR983069 ILN983044:ILN983069 IVJ983044:IVJ983069 JFF983044:JFF983069 JPB983044:JPB983069 JYX983044:JYX983069 KIT983044:KIT983069 KSP983044:KSP983069 LCL983044:LCL983069 LMH983044:LMH983069 LWD983044:LWD983069 MFZ983044:MFZ983069 MPV983044:MPV983069 MZR983044:MZR983069 NJN983044:NJN983069 NTJ983044:NTJ983069 ODF983044:ODF983069 ONB983044:ONB983069 OWX983044:OWX983069 PGT983044:PGT983069 PQP983044:PQP983069 QAL983044:QAL983069 QKH983044:QKH983069 QUD983044:QUD983069 RDZ983044:RDZ983069 RNV983044:RNV983069 RXR983044:RXR983069 SHN983044:SHN983069 SRJ983044:SRJ983069 TBF983044:TBF983069 TLB983044:TLB983069 TUX983044:TUX983069 UET983044:UET983069 UOP983044:UOP983069 UYL983044:UYL983069 VIH983044:VIH983069 VSD983044:VSD983069 WBZ983044:WBZ983069 WLV983044:WLV983069 WVR983044:WVR983069 IY4:JC29 SU4:SY29 ACQ4:ACU29 AMM4:AMQ29 AWI4:AWM29 BGE4:BGI29 BQA4:BQE29 BZW4:CAA29 CJS4:CJW29 CTO4:CTS29 DDK4:DDO29 DNG4:DNK29 DXC4:DXG29 EGY4:EHC29 EQU4:EQY29 FAQ4:FAU29 FKM4:FKQ29 FUI4:FUM29 GEE4:GEI29 GOA4:GOE29 GXW4:GYA29 HHS4:HHW29 HRO4:HRS29 IBK4:IBO29 ILG4:ILK29 IVC4:IVG29 JEY4:JFC29 JOU4:JOY29 JYQ4:JYU29 KIM4:KIQ29 KSI4:KSM29 LCE4:LCI29 LMA4:LME29 LVW4:LWA29 MFS4:MFW29 MPO4:MPS29 MZK4:MZO29 NJG4:NJK29 NTC4:NTG29 OCY4:ODC29 OMU4:OMY29 OWQ4:OWU29 PGM4:PGQ29 PQI4:PQM29 QAE4:QAI29 QKA4:QKE29 QTW4:QUA29 RDS4:RDW29 RNO4:RNS29 RXK4:RXO29 SHG4:SHK29 SRC4:SRG29 TAY4:TBC29 TKU4:TKY29 TUQ4:TUU29 UEM4:UEQ29 UOI4:UOM29 UYE4:UYI29 VIA4:VIE29 VRW4:VSA29 WBS4:WBW29 WLO4:WLS29 WVK4:WVO29 IY65540:JC65565 SU65540:SY65565 ACQ65540:ACU65565 AMM65540:AMQ65565 AWI65540:AWM65565 BGE65540:BGI65565 BQA65540:BQE65565 BZW65540:CAA65565 CJS65540:CJW65565 CTO65540:CTS65565 DDK65540:DDO65565 DNG65540:DNK65565 DXC65540:DXG65565 EGY65540:EHC65565 EQU65540:EQY65565 FAQ65540:FAU65565 FKM65540:FKQ65565 FUI65540:FUM65565 GEE65540:GEI65565 GOA65540:GOE65565 GXW65540:GYA65565 HHS65540:HHW65565 HRO65540:HRS65565 IBK65540:IBO65565 ILG65540:ILK65565 IVC65540:IVG65565 JEY65540:JFC65565 JOU65540:JOY65565 JYQ65540:JYU65565 KIM65540:KIQ65565 KSI65540:KSM65565 LCE65540:LCI65565 LMA65540:LME65565 LVW65540:LWA65565 MFS65540:MFW65565 MPO65540:MPS65565 MZK65540:MZO65565 NJG65540:NJK65565 NTC65540:NTG65565 OCY65540:ODC65565 OMU65540:OMY65565 OWQ65540:OWU65565 PGM65540:PGQ65565 PQI65540:PQM65565 QAE65540:QAI65565 QKA65540:QKE65565 QTW65540:QUA65565 RDS65540:RDW65565 RNO65540:RNS65565 RXK65540:RXO65565 SHG65540:SHK65565 SRC65540:SRG65565 TAY65540:TBC65565 TKU65540:TKY65565 TUQ65540:TUU65565 UEM65540:UEQ65565 UOI65540:UOM65565 UYE65540:UYI65565 VIA65540:VIE65565 VRW65540:VSA65565 WBS65540:WBW65565 WLO65540:WLS65565 WVK65540:WVO65565 IY131076:JC131101 SU131076:SY131101 ACQ131076:ACU131101 AMM131076:AMQ131101 AWI131076:AWM131101 BGE131076:BGI131101 BQA131076:BQE131101 BZW131076:CAA131101 CJS131076:CJW131101 CTO131076:CTS131101 DDK131076:DDO131101 DNG131076:DNK131101 DXC131076:DXG131101 EGY131076:EHC131101 EQU131076:EQY131101 FAQ131076:FAU131101 FKM131076:FKQ131101 FUI131076:FUM131101 GEE131076:GEI131101 GOA131076:GOE131101 GXW131076:GYA131101 HHS131076:HHW131101 HRO131076:HRS131101 IBK131076:IBO131101 ILG131076:ILK131101 IVC131076:IVG131101 JEY131076:JFC131101 JOU131076:JOY131101 JYQ131076:JYU131101 KIM131076:KIQ131101 KSI131076:KSM131101 LCE131076:LCI131101 LMA131076:LME131101 LVW131076:LWA131101 MFS131076:MFW131101 MPO131076:MPS131101 MZK131076:MZO131101 NJG131076:NJK131101 NTC131076:NTG131101 OCY131076:ODC131101 OMU131076:OMY131101 OWQ131076:OWU131101 PGM131076:PGQ131101 PQI131076:PQM131101 QAE131076:QAI131101 QKA131076:QKE131101 QTW131076:QUA131101 RDS131076:RDW131101 RNO131076:RNS131101 RXK131076:RXO131101 SHG131076:SHK131101 SRC131076:SRG131101 TAY131076:TBC131101 TKU131076:TKY131101 TUQ131076:TUU131101 UEM131076:UEQ131101 UOI131076:UOM131101 UYE131076:UYI131101 VIA131076:VIE131101 VRW131076:VSA131101 WBS131076:WBW131101 WLO131076:WLS131101 WVK131076:WVO131101 IY196612:JC196637 SU196612:SY196637 ACQ196612:ACU196637 AMM196612:AMQ196637 AWI196612:AWM196637 BGE196612:BGI196637 BQA196612:BQE196637 BZW196612:CAA196637 CJS196612:CJW196637 CTO196612:CTS196637 DDK196612:DDO196637 DNG196612:DNK196637 DXC196612:DXG196637 EGY196612:EHC196637 EQU196612:EQY196637 FAQ196612:FAU196637 FKM196612:FKQ196637 FUI196612:FUM196637 GEE196612:GEI196637 GOA196612:GOE196637 GXW196612:GYA196637 HHS196612:HHW196637 HRO196612:HRS196637 IBK196612:IBO196637 ILG196612:ILK196637 IVC196612:IVG196637 JEY196612:JFC196637 JOU196612:JOY196637 JYQ196612:JYU196637 KIM196612:KIQ196637 KSI196612:KSM196637 LCE196612:LCI196637 LMA196612:LME196637 LVW196612:LWA196637 MFS196612:MFW196637 MPO196612:MPS196637 MZK196612:MZO196637 NJG196612:NJK196637 NTC196612:NTG196637 OCY196612:ODC196637 OMU196612:OMY196637 OWQ196612:OWU196637 PGM196612:PGQ196637 PQI196612:PQM196637 QAE196612:QAI196637 QKA196612:QKE196637 QTW196612:QUA196637 RDS196612:RDW196637 RNO196612:RNS196637 RXK196612:RXO196637 SHG196612:SHK196637 SRC196612:SRG196637 TAY196612:TBC196637 TKU196612:TKY196637 TUQ196612:TUU196637 UEM196612:UEQ196637 UOI196612:UOM196637 UYE196612:UYI196637 VIA196612:VIE196637 VRW196612:VSA196637 WBS196612:WBW196637 WLO196612:WLS196637 WVK196612:WVO196637 IY262148:JC262173 SU262148:SY262173 ACQ262148:ACU262173 AMM262148:AMQ262173 AWI262148:AWM262173 BGE262148:BGI262173 BQA262148:BQE262173 BZW262148:CAA262173 CJS262148:CJW262173 CTO262148:CTS262173 DDK262148:DDO262173 DNG262148:DNK262173 DXC262148:DXG262173 EGY262148:EHC262173 EQU262148:EQY262173 FAQ262148:FAU262173 FKM262148:FKQ262173 FUI262148:FUM262173 GEE262148:GEI262173 GOA262148:GOE262173 GXW262148:GYA262173 HHS262148:HHW262173 HRO262148:HRS262173 IBK262148:IBO262173 ILG262148:ILK262173 IVC262148:IVG262173 JEY262148:JFC262173 JOU262148:JOY262173 JYQ262148:JYU262173 KIM262148:KIQ262173 KSI262148:KSM262173 LCE262148:LCI262173 LMA262148:LME262173 LVW262148:LWA262173 MFS262148:MFW262173 MPO262148:MPS262173 MZK262148:MZO262173 NJG262148:NJK262173 NTC262148:NTG262173 OCY262148:ODC262173 OMU262148:OMY262173 OWQ262148:OWU262173 PGM262148:PGQ262173 PQI262148:PQM262173 QAE262148:QAI262173 QKA262148:QKE262173 QTW262148:QUA262173 RDS262148:RDW262173 RNO262148:RNS262173 RXK262148:RXO262173 SHG262148:SHK262173 SRC262148:SRG262173 TAY262148:TBC262173 TKU262148:TKY262173 TUQ262148:TUU262173 UEM262148:UEQ262173 UOI262148:UOM262173 UYE262148:UYI262173 VIA262148:VIE262173 VRW262148:VSA262173 WBS262148:WBW262173 WLO262148:WLS262173 WVK262148:WVO262173 IY327684:JC327709 SU327684:SY327709 ACQ327684:ACU327709 AMM327684:AMQ327709 AWI327684:AWM327709 BGE327684:BGI327709 BQA327684:BQE327709 BZW327684:CAA327709 CJS327684:CJW327709 CTO327684:CTS327709 DDK327684:DDO327709 DNG327684:DNK327709 DXC327684:DXG327709 EGY327684:EHC327709 EQU327684:EQY327709 FAQ327684:FAU327709 FKM327684:FKQ327709 FUI327684:FUM327709 GEE327684:GEI327709 GOA327684:GOE327709 GXW327684:GYA327709 HHS327684:HHW327709 HRO327684:HRS327709 IBK327684:IBO327709 ILG327684:ILK327709 IVC327684:IVG327709 JEY327684:JFC327709 JOU327684:JOY327709 JYQ327684:JYU327709 KIM327684:KIQ327709 KSI327684:KSM327709 LCE327684:LCI327709 LMA327684:LME327709 LVW327684:LWA327709 MFS327684:MFW327709 MPO327684:MPS327709 MZK327684:MZO327709 NJG327684:NJK327709 NTC327684:NTG327709 OCY327684:ODC327709 OMU327684:OMY327709 OWQ327684:OWU327709 PGM327684:PGQ327709 PQI327684:PQM327709 QAE327684:QAI327709 QKA327684:QKE327709 QTW327684:QUA327709 RDS327684:RDW327709 RNO327684:RNS327709 RXK327684:RXO327709 SHG327684:SHK327709 SRC327684:SRG327709 TAY327684:TBC327709 TKU327684:TKY327709 TUQ327684:TUU327709 UEM327684:UEQ327709 UOI327684:UOM327709 UYE327684:UYI327709 VIA327684:VIE327709 VRW327684:VSA327709 WBS327684:WBW327709 WLO327684:WLS327709 WVK327684:WVO327709 IY393220:JC393245 SU393220:SY393245 ACQ393220:ACU393245 AMM393220:AMQ393245 AWI393220:AWM393245 BGE393220:BGI393245 BQA393220:BQE393245 BZW393220:CAA393245 CJS393220:CJW393245 CTO393220:CTS393245 DDK393220:DDO393245 DNG393220:DNK393245 DXC393220:DXG393245 EGY393220:EHC393245 EQU393220:EQY393245 FAQ393220:FAU393245 FKM393220:FKQ393245 FUI393220:FUM393245 GEE393220:GEI393245 GOA393220:GOE393245 GXW393220:GYA393245 HHS393220:HHW393245 HRO393220:HRS393245 IBK393220:IBO393245 ILG393220:ILK393245 IVC393220:IVG393245 JEY393220:JFC393245 JOU393220:JOY393245 JYQ393220:JYU393245 KIM393220:KIQ393245 KSI393220:KSM393245 LCE393220:LCI393245 LMA393220:LME393245 LVW393220:LWA393245 MFS393220:MFW393245 MPO393220:MPS393245 MZK393220:MZO393245 NJG393220:NJK393245 NTC393220:NTG393245 OCY393220:ODC393245 OMU393220:OMY393245 OWQ393220:OWU393245 PGM393220:PGQ393245 PQI393220:PQM393245 QAE393220:QAI393245 QKA393220:QKE393245 QTW393220:QUA393245 RDS393220:RDW393245 RNO393220:RNS393245 RXK393220:RXO393245 SHG393220:SHK393245 SRC393220:SRG393245 TAY393220:TBC393245 TKU393220:TKY393245 TUQ393220:TUU393245 UEM393220:UEQ393245 UOI393220:UOM393245 UYE393220:UYI393245 VIA393220:VIE393245 VRW393220:VSA393245 WBS393220:WBW393245 WLO393220:WLS393245 WVK393220:WVO393245 IY458756:JC458781 SU458756:SY458781 ACQ458756:ACU458781 AMM458756:AMQ458781 AWI458756:AWM458781 BGE458756:BGI458781 BQA458756:BQE458781 BZW458756:CAA458781 CJS458756:CJW458781 CTO458756:CTS458781 DDK458756:DDO458781 DNG458756:DNK458781 DXC458756:DXG458781 EGY458756:EHC458781 EQU458756:EQY458781 FAQ458756:FAU458781 FKM458756:FKQ458781 FUI458756:FUM458781 GEE458756:GEI458781 GOA458756:GOE458781 GXW458756:GYA458781 HHS458756:HHW458781 HRO458756:HRS458781 IBK458756:IBO458781 ILG458756:ILK458781 IVC458756:IVG458781 JEY458756:JFC458781 JOU458756:JOY458781 JYQ458756:JYU458781 KIM458756:KIQ458781 KSI458756:KSM458781 LCE458756:LCI458781 LMA458756:LME458781 LVW458756:LWA458781 MFS458756:MFW458781 MPO458756:MPS458781 MZK458756:MZO458781 NJG458756:NJK458781 NTC458756:NTG458781 OCY458756:ODC458781 OMU458756:OMY458781 OWQ458756:OWU458781 PGM458756:PGQ458781 PQI458756:PQM458781 QAE458756:QAI458781 QKA458756:QKE458781 QTW458756:QUA458781 RDS458756:RDW458781 RNO458756:RNS458781 RXK458756:RXO458781 SHG458756:SHK458781 SRC458756:SRG458781 TAY458756:TBC458781 TKU458756:TKY458781 TUQ458756:TUU458781 UEM458756:UEQ458781 UOI458756:UOM458781 UYE458756:UYI458781 VIA458756:VIE458781 VRW458756:VSA458781 WBS458756:WBW458781 WLO458756:WLS458781 WVK458756:WVO458781 IY524292:JC524317 SU524292:SY524317 ACQ524292:ACU524317 AMM524292:AMQ524317 AWI524292:AWM524317 BGE524292:BGI524317 BQA524292:BQE524317 BZW524292:CAA524317 CJS524292:CJW524317 CTO524292:CTS524317 DDK524292:DDO524317 DNG524292:DNK524317 DXC524292:DXG524317 EGY524292:EHC524317 EQU524292:EQY524317 FAQ524292:FAU524317 FKM524292:FKQ524317 FUI524292:FUM524317 GEE524292:GEI524317 GOA524292:GOE524317 GXW524292:GYA524317 HHS524292:HHW524317 HRO524292:HRS524317 IBK524292:IBO524317 ILG524292:ILK524317 IVC524292:IVG524317 JEY524292:JFC524317 JOU524292:JOY524317 JYQ524292:JYU524317 KIM524292:KIQ524317 KSI524292:KSM524317 LCE524292:LCI524317 LMA524292:LME524317 LVW524292:LWA524317 MFS524292:MFW524317 MPO524292:MPS524317 MZK524292:MZO524317 NJG524292:NJK524317 NTC524292:NTG524317 OCY524292:ODC524317 OMU524292:OMY524317 OWQ524292:OWU524317 PGM524292:PGQ524317 PQI524292:PQM524317 QAE524292:QAI524317 QKA524292:QKE524317 QTW524292:QUA524317 RDS524292:RDW524317 RNO524292:RNS524317 RXK524292:RXO524317 SHG524292:SHK524317 SRC524292:SRG524317 TAY524292:TBC524317 TKU524292:TKY524317 TUQ524292:TUU524317 UEM524292:UEQ524317 UOI524292:UOM524317 UYE524292:UYI524317 VIA524292:VIE524317 VRW524292:VSA524317 WBS524292:WBW524317 WLO524292:WLS524317 WVK524292:WVO524317 IY589828:JC589853 SU589828:SY589853 ACQ589828:ACU589853 AMM589828:AMQ589853 AWI589828:AWM589853 BGE589828:BGI589853 BQA589828:BQE589853 BZW589828:CAA589853 CJS589828:CJW589853 CTO589828:CTS589853 DDK589828:DDO589853 DNG589828:DNK589853 DXC589828:DXG589853 EGY589828:EHC589853 EQU589828:EQY589853 FAQ589828:FAU589853 FKM589828:FKQ589853 FUI589828:FUM589853 GEE589828:GEI589853 GOA589828:GOE589853 GXW589828:GYA589853 HHS589828:HHW589853 HRO589828:HRS589853 IBK589828:IBO589853 ILG589828:ILK589853 IVC589828:IVG589853 JEY589828:JFC589853 JOU589828:JOY589853 JYQ589828:JYU589853 KIM589828:KIQ589853 KSI589828:KSM589853 LCE589828:LCI589853 LMA589828:LME589853 LVW589828:LWA589853 MFS589828:MFW589853 MPO589828:MPS589853 MZK589828:MZO589853 NJG589828:NJK589853 NTC589828:NTG589853 OCY589828:ODC589853 OMU589828:OMY589853 OWQ589828:OWU589853 PGM589828:PGQ589853 PQI589828:PQM589853 QAE589828:QAI589853 QKA589828:QKE589853 QTW589828:QUA589853 RDS589828:RDW589853 RNO589828:RNS589853 RXK589828:RXO589853 SHG589828:SHK589853 SRC589828:SRG589853 TAY589828:TBC589853 TKU589828:TKY589853 TUQ589828:TUU589853 UEM589828:UEQ589853 UOI589828:UOM589853 UYE589828:UYI589853 VIA589828:VIE589853 VRW589828:VSA589853 WBS589828:WBW589853 WLO589828:WLS589853 WVK589828:WVO589853 IY655364:JC655389 SU655364:SY655389 ACQ655364:ACU655389 AMM655364:AMQ655389 AWI655364:AWM655389 BGE655364:BGI655389 BQA655364:BQE655389 BZW655364:CAA655389 CJS655364:CJW655389 CTO655364:CTS655389 DDK655364:DDO655389 DNG655364:DNK655389 DXC655364:DXG655389 EGY655364:EHC655389 EQU655364:EQY655389 FAQ655364:FAU655389 FKM655364:FKQ655389 FUI655364:FUM655389 GEE655364:GEI655389 GOA655364:GOE655389 GXW655364:GYA655389 HHS655364:HHW655389 HRO655364:HRS655389 IBK655364:IBO655389 ILG655364:ILK655389 IVC655364:IVG655389 JEY655364:JFC655389 JOU655364:JOY655389 JYQ655364:JYU655389 KIM655364:KIQ655389 KSI655364:KSM655389 LCE655364:LCI655389 LMA655364:LME655389 LVW655364:LWA655389 MFS655364:MFW655389 MPO655364:MPS655389 MZK655364:MZO655389 NJG655364:NJK655389 NTC655364:NTG655389 OCY655364:ODC655389 OMU655364:OMY655389 OWQ655364:OWU655389 PGM655364:PGQ655389 PQI655364:PQM655389 QAE655364:QAI655389 QKA655364:QKE655389 QTW655364:QUA655389 RDS655364:RDW655389 RNO655364:RNS655389 RXK655364:RXO655389 SHG655364:SHK655389 SRC655364:SRG655389 TAY655364:TBC655389 TKU655364:TKY655389 TUQ655364:TUU655389 UEM655364:UEQ655389 UOI655364:UOM655389 UYE655364:UYI655389 VIA655364:VIE655389 VRW655364:VSA655389 WBS655364:WBW655389 WLO655364:WLS655389 WVK655364:WVO655389 IY720900:JC720925 SU720900:SY720925 ACQ720900:ACU720925 AMM720900:AMQ720925 AWI720900:AWM720925 BGE720900:BGI720925 BQA720900:BQE720925 BZW720900:CAA720925 CJS720900:CJW720925 CTO720900:CTS720925 DDK720900:DDO720925 DNG720900:DNK720925 DXC720900:DXG720925 EGY720900:EHC720925 EQU720900:EQY720925 FAQ720900:FAU720925 FKM720900:FKQ720925 FUI720900:FUM720925 GEE720900:GEI720925 GOA720900:GOE720925 GXW720900:GYA720925 HHS720900:HHW720925 HRO720900:HRS720925 IBK720900:IBO720925 ILG720900:ILK720925 IVC720900:IVG720925 JEY720900:JFC720925 JOU720900:JOY720925 JYQ720900:JYU720925 KIM720900:KIQ720925 KSI720900:KSM720925 LCE720900:LCI720925 LMA720900:LME720925 LVW720900:LWA720925 MFS720900:MFW720925 MPO720900:MPS720925 MZK720900:MZO720925 NJG720900:NJK720925 NTC720900:NTG720925 OCY720900:ODC720925 OMU720900:OMY720925 OWQ720900:OWU720925 PGM720900:PGQ720925 PQI720900:PQM720925 QAE720900:QAI720925 QKA720900:QKE720925 QTW720900:QUA720925 RDS720900:RDW720925 RNO720900:RNS720925 RXK720900:RXO720925 SHG720900:SHK720925 SRC720900:SRG720925 TAY720900:TBC720925 TKU720900:TKY720925 TUQ720900:TUU720925 UEM720900:UEQ720925 UOI720900:UOM720925 UYE720900:UYI720925 VIA720900:VIE720925 VRW720900:VSA720925 WBS720900:WBW720925 WLO720900:WLS720925 WVK720900:WVO720925 IY786436:JC786461 SU786436:SY786461 ACQ786436:ACU786461 AMM786436:AMQ786461 AWI786436:AWM786461 BGE786436:BGI786461 BQA786436:BQE786461 BZW786436:CAA786461 CJS786436:CJW786461 CTO786436:CTS786461 DDK786436:DDO786461 DNG786436:DNK786461 DXC786436:DXG786461 EGY786436:EHC786461 EQU786436:EQY786461 FAQ786436:FAU786461 FKM786436:FKQ786461 FUI786436:FUM786461 GEE786436:GEI786461 GOA786436:GOE786461 GXW786436:GYA786461 HHS786436:HHW786461 HRO786436:HRS786461 IBK786436:IBO786461 ILG786436:ILK786461 IVC786436:IVG786461 JEY786436:JFC786461 JOU786436:JOY786461 JYQ786436:JYU786461 KIM786436:KIQ786461 KSI786436:KSM786461 LCE786436:LCI786461 LMA786436:LME786461 LVW786436:LWA786461 MFS786436:MFW786461 MPO786436:MPS786461 MZK786436:MZO786461 NJG786436:NJK786461 NTC786436:NTG786461 OCY786436:ODC786461 OMU786436:OMY786461 OWQ786436:OWU786461 PGM786436:PGQ786461 PQI786436:PQM786461 QAE786436:QAI786461 QKA786436:QKE786461 QTW786436:QUA786461 RDS786436:RDW786461 RNO786436:RNS786461 RXK786436:RXO786461 SHG786436:SHK786461 SRC786436:SRG786461 TAY786436:TBC786461 TKU786436:TKY786461 TUQ786436:TUU786461 UEM786436:UEQ786461 UOI786436:UOM786461 UYE786436:UYI786461 VIA786436:VIE786461 VRW786436:VSA786461 WBS786436:WBW786461 WLO786436:WLS786461 WVK786436:WVO786461 IY851972:JC851997 SU851972:SY851997 ACQ851972:ACU851997 AMM851972:AMQ851997 AWI851972:AWM851997 BGE851972:BGI851997 BQA851972:BQE851997 BZW851972:CAA851997 CJS851972:CJW851997 CTO851972:CTS851997 DDK851972:DDO851997 DNG851972:DNK851997 DXC851972:DXG851997 EGY851972:EHC851997 EQU851972:EQY851997 FAQ851972:FAU851997 FKM851972:FKQ851997 FUI851972:FUM851997 GEE851972:GEI851997 GOA851972:GOE851997 GXW851972:GYA851997 HHS851972:HHW851997 HRO851972:HRS851997 IBK851972:IBO851997 ILG851972:ILK851997 IVC851972:IVG851997 JEY851972:JFC851997 JOU851972:JOY851997 JYQ851972:JYU851997 KIM851972:KIQ851997 KSI851972:KSM851997 LCE851972:LCI851997 LMA851972:LME851997 LVW851972:LWA851997 MFS851972:MFW851997 MPO851972:MPS851997 MZK851972:MZO851997 NJG851972:NJK851997 NTC851972:NTG851997 OCY851972:ODC851997 OMU851972:OMY851997 OWQ851972:OWU851997 PGM851972:PGQ851997 PQI851972:PQM851997 QAE851972:QAI851997 QKA851972:QKE851997 QTW851972:QUA851997 RDS851972:RDW851997 RNO851972:RNS851997 RXK851972:RXO851997 SHG851972:SHK851997 SRC851972:SRG851997 TAY851972:TBC851997 TKU851972:TKY851997 TUQ851972:TUU851997 UEM851972:UEQ851997 UOI851972:UOM851997 UYE851972:UYI851997 VIA851972:VIE851997 VRW851972:VSA851997 WBS851972:WBW851997 WLO851972:WLS851997 WVK851972:WVO851997 IY917508:JC917533 SU917508:SY917533 ACQ917508:ACU917533 AMM917508:AMQ917533 AWI917508:AWM917533 BGE917508:BGI917533 BQA917508:BQE917533 BZW917508:CAA917533 CJS917508:CJW917533 CTO917508:CTS917533 DDK917508:DDO917533 DNG917508:DNK917533 DXC917508:DXG917533 EGY917508:EHC917533 EQU917508:EQY917533 FAQ917508:FAU917533 FKM917508:FKQ917533 FUI917508:FUM917533 GEE917508:GEI917533 GOA917508:GOE917533 GXW917508:GYA917533 HHS917508:HHW917533 HRO917508:HRS917533 IBK917508:IBO917533 ILG917508:ILK917533 IVC917508:IVG917533 JEY917508:JFC917533 JOU917508:JOY917533 JYQ917508:JYU917533 KIM917508:KIQ917533 KSI917508:KSM917533 LCE917508:LCI917533 LMA917508:LME917533 LVW917508:LWA917533 MFS917508:MFW917533 MPO917508:MPS917533 MZK917508:MZO917533 NJG917508:NJK917533 NTC917508:NTG917533 OCY917508:ODC917533 OMU917508:OMY917533 OWQ917508:OWU917533 PGM917508:PGQ917533 PQI917508:PQM917533 QAE917508:QAI917533 QKA917508:QKE917533 QTW917508:QUA917533 RDS917508:RDW917533 RNO917508:RNS917533 RXK917508:RXO917533 SHG917508:SHK917533 SRC917508:SRG917533 TAY917508:TBC917533 TKU917508:TKY917533 TUQ917508:TUU917533 UEM917508:UEQ917533 UOI917508:UOM917533 UYE917508:UYI917533 VIA917508:VIE917533 VRW917508:VSA917533 WBS917508:WBW917533 WLO917508:WLS917533 WVK917508:WVO917533 IY983044:JC983069 SU983044:SY983069 ACQ983044:ACU983069 AMM983044:AMQ983069 AWI983044:AWM983069 BGE983044:BGI983069 BQA983044:BQE983069 BZW983044:CAA983069 CJS983044:CJW983069 CTO983044:CTS983069 DDK983044:DDO983069 DNG983044:DNK983069 DXC983044:DXG983069 EGY983044:EHC983069 EQU983044:EQY983069 FAQ983044:FAU983069 FKM983044:FKQ983069 FUI983044:FUM983069 GEE983044:GEI983069 GOA983044:GOE983069 GXW983044:GYA983069 HHS983044:HHW983069 HRO983044:HRS983069 IBK983044:IBO983069 ILG983044:ILK983069 IVC983044:IVG983069 JEY983044:JFC983069 JOU983044:JOY983069 JYQ983044:JYU983069 KIM983044:KIQ983069 KSI983044:KSM983069 LCE983044:LCI983069 LMA983044:LME983069 LVW983044:LWA983069 MFS983044:MFW983069 MPO983044:MPS983069 MZK983044:MZO983069 NJG983044:NJK983069 NTC983044:NTG983069 OCY983044:ODC983069 OMU983044:OMY983069 OWQ983044:OWU983069 PGM983044:PGQ983069 PQI983044:PQM983069 QAE983044:QAI983069 QKA983044:QKE983069 QTW983044:QUA983069 RDS983044:RDW983069 RNO983044:RNS983069 RXK983044:RXO983069 SHG983044:SHK983069 SRC983044:SRG983069 TAY983044:TBC983069 TKU983044:TKY983069 TUQ983044:TUU983069 UEM983044:UEQ983069 UOI983044:UOM983069 UYE983044:UYI983069 VIA983044:VIE983069 VRW983044:VSA983069 WBS983044:WBW983069 WLO983044:WLS983069 WVK983044:WVO983069 D983044:G983069 D917508:G917533 D851972:G851997 D786436:G786461 D720900:G720925 D655364:G655389 D589828:G589853 D524292:G524317 D458756:G458781 D393220:G393245 D327684:G327709 D262148:G262173 D196612:G196637 D131076:G131101 D65540:G65565 D4:G29" xr:uid="{D72A6929-4BA7-4A86-8631-8B532FB0F587}">
      <formula1>"○"</formula1>
    </dataValidation>
  </dataValidations>
  <pageMargins left="0.70866141732283472" right="0.70866141732283472" top="0.74803149606299213" bottom="0.74803149606299213" header="0.31496062992125984" footer="0.31496062992125984"/>
  <pageSetup paperSize="9" scale="69" orientation="landscape" cellComments="asDisplayed" horizontalDpi="400" verticalDpi="400"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7BCD3-7353-494C-B266-392C5352E011}">
  <sheetPr>
    <tabColor rgb="FFFFC9C9"/>
  </sheetPr>
  <dimension ref="A1:J20"/>
  <sheetViews>
    <sheetView view="pageBreakPreview" zoomScaleNormal="100" zoomScaleSheetLayoutView="100" workbookViewId="0">
      <selection activeCell="F10" sqref="F10"/>
    </sheetView>
  </sheetViews>
  <sheetFormatPr defaultColWidth="11.59765625" defaultRowHeight="13.2" x14ac:dyDescent="0.45"/>
  <cols>
    <col min="1" max="1" width="6.8984375" style="3" customWidth="1"/>
    <col min="2" max="2" width="12.5" style="3" customWidth="1"/>
    <col min="3" max="3" width="16.09765625" style="3" customWidth="1"/>
    <col min="4" max="4" width="12.5" style="3" customWidth="1"/>
    <col min="5" max="5" width="15.19921875" style="3" customWidth="1"/>
    <col min="6" max="6" width="12.5" style="3" customWidth="1"/>
    <col min="7" max="7" width="15.19921875" style="3" customWidth="1"/>
    <col min="8" max="8" width="12.5" style="3" customWidth="1"/>
    <col min="9" max="9" width="11.8984375" style="3" customWidth="1"/>
    <col min="10" max="10" width="6" style="3" customWidth="1"/>
    <col min="11" max="16384" width="11.59765625" style="3"/>
  </cols>
  <sheetData>
    <row r="1" spans="1:10" ht="24.75" customHeight="1" x14ac:dyDescent="0.45">
      <c r="A1" s="118" t="s">
        <v>142</v>
      </c>
      <c r="B1" s="118"/>
      <c r="C1" s="31"/>
      <c r="D1" s="31"/>
      <c r="E1" s="31"/>
      <c r="F1" s="31"/>
      <c r="G1" s="31"/>
      <c r="H1" s="31"/>
      <c r="I1" s="31"/>
      <c r="J1" s="31"/>
    </row>
    <row r="2" spans="1:10" ht="24.6" customHeight="1" x14ac:dyDescent="0.45">
      <c r="A2" s="118" t="s">
        <v>332</v>
      </c>
      <c r="B2" s="118"/>
      <c r="C2" s="31"/>
      <c r="D2" s="31"/>
      <c r="E2" s="31"/>
      <c r="F2" s="80"/>
      <c r="G2" s="31" t="s">
        <v>5</v>
      </c>
      <c r="H2" s="31"/>
      <c r="I2" s="31"/>
      <c r="J2" s="31"/>
    </row>
    <row r="3" spans="1:10" ht="8.1" customHeight="1" x14ac:dyDescent="0.45">
      <c r="A3" s="118"/>
      <c r="B3" s="31"/>
      <c r="C3" s="31"/>
      <c r="D3" s="31"/>
      <c r="E3" s="31"/>
      <c r="F3" s="31"/>
      <c r="G3" s="31"/>
      <c r="H3" s="31"/>
      <c r="I3" s="31"/>
      <c r="J3" s="31"/>
    </row>
    <row r="4" spans="1:10" ht="24" customHeight="1" x14ac:dyDescent="0.45">
      <c r="A4" s="118" t="s">
        <v>904</v>
      </c>
      <c r="B4" s="31"/>
      <c r="C4" s="31"/>
      <c r="D4" s="31"/>
      <c r="E4" s="31"/>
      <c r="F4" s="31"/>
      <c r="G4" s="31"/>
      <c r="H4" s="31"/>
      <c r="I4" s="31"/>
    </row>
    <row r="5" spans="1:10" ht="24" customHeight="1" x14ac:dyDescent="0.45">
      <c r="A5" s="507"/>
      <c r="B5" s="31"/>
      <c r="C5" s="31"/>
      <c r="D5" s="31"/>
      <c r="E5" s="31"/>
      <c r="F5" s="31"/>
      <c r="G5" s="80"/>
      <c r="H5" s="31" t="s">
        <v>903</v>
      </c>
      <c r="I5" s="31"/>
      <c r="J5" s="31"/>
    </row>
    <row r="6" spans="1:10" ht="12" customHeight="1" x14ac:dyDescent="0.45">
      <c r="A6" s="118"/>
      <c r="B6" s="31"/>
      <c r="C6" s="31"/>
      <c r="D6" s="31"/>
      <c r="E6" s="31"/>
      <c r="F6" s="31"/>
      <c r="G6" s="31"/>
      <c r="H6" s="31"/>
      <c r="I6" s="31"/>
      <c r="J6" s="31"/>
    </row>
    <row r="7" spans="1:10" ht="24" customHeight="1" x14ac:dyDescent="0.45">
      <c r="A7" s="118" t="s">
        <v>381</v>
      </c>
      <c r="B7" s="31"/>
      <c r="C7" s="31"/>
      <c r="D7" s="31"/>
      <c r="E7" s="31"/>
      <c r="F7" s="31"/>
      <c r="G7" s="80"/>
      <c r="H7" s="31" t="s">
        <v>5</v>
      </c>
      <c r="I7" s="31"/>
      <c r="J7" s="31"/>
    </row>
    <row r="8" spans="1:10" ht="12" customHeight="1" x14ac:dyDescent="0.45">
      <c r="A8" s="118"/>
      <c r="B8" s="31"/>
      <c r="C8" s="31"/>
      <c r="D8" s="31"/>
      <c r="E8" s="31"/>
      <c r="F8" s="31"/>
      <c r="G8" s="31"/>
      <c r="H8" s="31"/>
      <c r="I8" s="31"/>
      <c r="J8" s="31"/>
    </row>
    <row r="9" spans="1:10" ht="24.75" customHeight="1" x14ac:dyDescent="0.45">
      <c r="A9" s="118" t="s">
        <v>333</v>
      </c>
      <c r="B9" s="118"/>
      <c r="C9" s="31"/>
      <c r="D9" s="31"/>
      <c r="E9" s="31"/>
      <c r="F9" s="31"/>
      <c r="G9" s="31"/>
      <c r="H9" s="31"/>
      <c r="I9" s="31"/>
      <c r="J9" s="31"/>
    </row>
    <row r="10" spans="1:10" ht="24.75" customHeight="1" x14ac:dyDescent="0.45">
      <c r="A10" s="118" t="s">
        <v>143</v>
      </c>
      <c r="B10" s="118"/>
      <c r="C10" s="31"/>
      <c r="D10" s="31"/>
      <c r="E10" s="31"/>
      <c r="F10" s="31"/>
      <c r="G10" s="31"/>
      <c r="H10" s="31"/>
      <c r="I10" s="31"/>
      <c r="J10" s="31"/>
    </row>
    <row r="11" spans="1:10" ht="24.75" customHeight="1" x14ac:dyDescent="0.45">
      <c r="A11" s="31" t="s">
        <v>839</v>
      </c>
      <c r="B11" s="118"/>
      <c r="C11" s="31"/>
      <c r="D11" s="31"/>
      <c r="E11" s="31"/>
      <c r="F11" s="31"/>
      <c r="G11" s="31"/>
      <c r="H11" s="31"/>
      <c r="I11" s="31"/>
      <c r="J11" s="31"/>
    </row>
    <row r="12" spans="1:10" ht="24.75" customHeight="1" x14ac:dyDescent="0.45">
      <c r="A12" s="31"/>
      <c r="B12" s="808" t="s">
        <v>144</v>
      </c>
      <c r="C12" s="119"/>
      <c r="D12" s="810" t="s">
        <v>334</v>
      </c>
      <c r="E12" s="811"/>
      <c r="F12" s="57"/>
      <c r="G12" s="31"/>
      <c r="H12" s="31"/>
      <c r="I12" s="31"/>
      <c r="J12" s="31"/>
    </row>
    <row r="13" spans="1:10" ht="24.75" customHeight="1" x14ac:dyDescent="0.45">
      <c r="A13" s="31"/>
      <c r="B13" s="809"/>
      <c r="C13" s="119"/>
      <c r="D13" s="120" t="s">
        <v>9</v>
      </c>
      <c r="E13" s="812"/>
      <c r="F13" s="623"/>
      <c r="G13" s="623"/>
      <c r="H13" s="623"/>
      <c r="I13" s="623"/>
      <c r="J13" s="622"/>
    </row>
    <row r="14" spans="1:10" ht="15" customHeight="1" x14ac:dyDescent="0.45">
      <c r="A14" s="31"/>
      <c r="B14" s="31"/>
      <c r="C14" s="121"/>
      <c r="D14" s="31"/>
      <c r="E14" s="31" t="s">
        <v>4</v>
      </c>
      <c r="F14" s="31"/>
      <c r="G14" s="31"/>
      <c r="H14" s="31"/>
      <c r="I14" s="31"/>
      <c r="J14" s="31"/>
    </row>
    <row r="15" spans="1:10" ht="12" customHeight="1" x14ac:dyDescent="0.45">
      <c r="A15" s="31"/>
      <c r="B15" s="31"/>
      <c r="C15" s="121"/>
      <c r="D15" s="31"/>
      <c r="E15" s="31"/>
      <c r="F15" s="31"/>
      <c r="G15" s="31"/>
      <c r="H15" s="31"/>
      <c r="I15" s="31"/>
      <c r="J15" s="31"/>
    </row>
    <row r="16" spans="1:10" ht="24.75" customHeight="1" x14ac:dyDescent="0.45">
      <c r="A16" s="31" t="s">
        <v>145</v>
      </c>
      <c r="B16" s="31"/>
      <c r="C16" s="31"/>
      <c r="D16" s="31"/>
      <c r="E16" s="31"/>
      <c r="F16" s="31"/>
      <c r="G16" s="31"/>
      <c r="H16" s="31"/>
      <c r="I16" s="31"/>
      <c r="J16" s="31"/>
    </row>
    <row r="17" spans="1:10" ht="24.75" customHeight="1" x14ac:dyDescent="0.45">
      <c r="A17" s="31"/>
      <c r="B17" s="119"/>
      <c r="C17" s="48" t="s">
        <v>335</v>
      </c>
      <c r="D17" s="119"/>
      <c r="E17" s="48" t="s">
        <v>336</v>
      </c>
      <c r="F17" s="119"/>
      <c r="G17" s="122" t="s">
        <v>337</v>
      </c>
      <c r="H17" s="31"/>
      <c r="I17" s="31"/>
      <c r="J17" s="31"/>
    </row>
    <row r="18" spans="1:10" ht="24.75" customHeight="1" x14ac:dyDescent="0.45">
      <c r="A18" s="31"/>
      <c r="B18" s="119"/>
      <c r="C18" s="123" t="s">
        <v>146</v>
      </c>
      <c r="D18" s="119"/>
      <c r="E18" s="123" t="s">
        <v>147</v>
      </c>
      <c r="F18" s="119"/>
      <c r="G18" s="123" t="s">
        <v>3</v>
      </c>
      <c r="H18" s="812"/>
      <c r="I18" s="623"/>
      <c r="J18" s="622"/>
    </row>
    <row r="19" spans="1:10" ht="16.5" customHeight="1" x14ac:dyDescent="0.45">
      <c r="A19" s="31"/>
      <c r="B19" s="31"/>
      <c r="C19" s="31"/>
      <c r="D19" s="31"/>
      <c r="E19" s="31"/>
      <c r="F19" s="31" t="s">
        <v>840</v>
      </c>
      <c r="G19" s="31"/>
      <c r="H19" s="31"/>
      <c r="I19" s="31"/>
      <c r="J19" s="31"/>
    </row>
    <row r="20" spans="1:10" x14ac:dyDescent="0.45">
      <c r="B20" s="124"/>
    </row>
  </sheetData>
  <sheetProtection algorithmName="SHA-512" hashValue="F8QxuMkEA2SeUXziktXVUw40MSNsCjsVWFv0IQqlu2ODmW8CcLWTaOad9SN61uhsM0zrPNj9UKliw8iI62HRSw==" saltValue="bt5V53ggmn+PIWmwJaWuew==" spinCount="100000" sheet="1" objects="1" scenarios="1"/>
  <mergeCells count="4">
    <mergeCell ref="B12:B13"/>
    <mergeCell ref="D12:E12"/>
    <mergeCell ref="E13:J13"/>
    <mergeCell ref="H18:J18"/>
  </mergeCells>
  <phoneticPr fontId="2"/>
  <dataValidations count="2">
    <dataValidation type="list" operator="equal" allowBlank="1" showErrorMessage="1" errorTitle="入力規則違反" error="リストから選択してください" sqref="C12:C13 B17:B18 D17:D18 F17:F18" xr:uid="{1835C573-23C8-48AE-82EC-3F078731CD24}">
      <formula1>"○"</formula1>
    </dataValidation>
    <dataValidation type="list" operator="equal" allowBlank="1" showErrorMessage="1" errorTitle="入力規則違反" error="リストから選択してください" sqref="F2 G7 G5" xr:uid="{CCB2E7A7-880D-4A17-8F97-8006219C3D6A}">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F6C4E-64F5-4942-84BE-6DF0B2AF9944}">
  <sheetPr>
    <tabColor rgb="FFFFC9C9"/>
    <pageSetUpPr fitToPage="1"/>
  </sheetPr>
  <dimension ref="A1:K25"/>
  <sheetViews>
    <sheetView view="pageBreakPreview" zoomScale="85" zoomScaleNormal="100" zoomScaleSheetLayoutView="85" workbookViewId="0">
      <selection activeCell="F14" sqref="F13:F14"/>
    </sheetView>
  </sheetViews>
  <sheetFormatPr defaultColWidth="12.59765625" defaultRowHeight="13.2" x14ac:dyDescent="0.45"/>
  <cols>
    <col min="1" max="1" width="10" style="4" customWidth="1"/>
    <col min="2" max="5" width="14.59765625" style="4" customWidth="1"/>
    <col min="6" max="8" width="14.8984375" style="4" customWidth="1"/>
    <col min="9" max="9" width="13" style="4" customWidth="1"/>
    <col min="10" max="12" width="7.59765625" style="4" customWidth="1"/>
    <col min="13" max="256" width="12.59765625" style="4"/>
    <col min="257" max="257" width="10" style="4" customWidth="1"/>
    <col min="258" max="265" width="13" style="4" customWidth="1"/>
    <col min="266" max="268" width="7.59765625" style="4" customWidth="1"/>
    <col min="269" max="512" width="12.59765625" style="4"/>
    <col min="513" max="513" width="10" style="4" customWidth="1"/>
    <col min="514" max="521" width="13" style="4" customWidth="1"/>
    <col min="522" max="524" width="7.59765625" style="4" customWidth="1"/>
    <col min="525" max="768" width="12.59765625" style="4"/>
    <col min="769" max="769" width="10" style="4" customWidth="1"/>
    <col min="770" max="777" width="13" style="4" customWidth="1"/>
    <col min="778" max="780" width="7.59765625" style="4" customWidth="1"/>
    <col min="781" max="1024" width="12.59765625" style="4"/>
    <col min="1025" max="1025" width="10" style="4" customWidth="1"/>
    <col min="1026" max="1033" width="13" style="4" customWidth="1"/>
    <col min="1034" max="1036" width="7.59765625" style="4" customWidth="1"/>
    <col min="1037" max="1280" width="12.59765625" style="4"/>
    <col min="1281" max="1281" width="10" style="4" customWidth="1"/>
    <col min="1282" max="1289" width="13" style="4" customWidth="1"/>
    <col min="1290" max="1292" width="7.59765625" style="4" customWidth="1"/>
    <col min="1293" max="1536" width="12.59765625" style="4"/>
    <col min="1537" max="1537" width="10" style="4" customWidth="1"/>
    <col min="1538" max="1545" width="13" style="4" customWidth="1"/>
    <col min="1546" max="1548" width="7.59765625" style="4" customWidth="1"/>
    <col min="1549" max="1792" width="12.59765625" style="4"/>
    <col min="1793" max="1793" width="10" style="4" customWidth="1"/>
    <col min="1794" max="1801" width="13" style="4" customWidth="1"/>
    <col min="1802" max="1804" width="7.59765625" style="4" customWidth="1"/>
    <col min="1805" max="2048" width="12.59765625" style="4"/>
    <col min="2049" max="2049" width="10" style="4" customWidth="1"/>
    <col min="2050" max="2057" width="13" style="4" customWidth="1"/>
    <col min="2058" max="2060" width="7.59765625" style="4" customWidth="1"/>
    <col min="2061" max="2304" width="12.59765625" style="4"/>
    <col min="2305" max="2305" width="10" style="4" customWidth="1"/>
    <col min="2306" max="2313" width="13" style="4" customWidth="1"/>
    <col min="2314" max="2316" width="7.59765625" style="4" customWidth="1"/>
    <col min="2317" max="2560" width="12.59765625" style="4"/>
    <col min="2561" max="2561" width="10" style="4" customWidth="1"/>
    <col min="2562" max="2569" width="13" style="4" customWidth="1"/>
    <col min="2570" max="2572" width="7.59765625" style="4" customWidth="1"/>
    <col min="2573" max="2816" width="12.59765625" style="4"/>
    <col min="2817" max="2817" width="10" style="4" customWidth="1"/>
    <col min="2818" max="2825" width="13" style="4" customWidth="1"/>
    <col min="2826" max="2828" width="7.59765625" style="4" customWidth="1"/>
    <col min="2829" max="3072" width="12.59765625" style="4"/>
    <col min="3073" max="3073" width="10" style="4" customWidth="1"/>
    <col min="3074" max="3081" width="13" style="4" customWidth="1"/>
    <col min="3082" max="3084" width="7.59765625" style="4" customWidth="1"/>
    <col min="3085" max="3328" width="12.59765625" style="4"/>
    <col min="3329" max="3329" width="10" style="4" customWidth="1"/>
    <col min="3330" max="3337" width="13" style="4" customWidth="1"/>
    <col min="3338" max="3340" width="7.59765625" style="4" customWidth="1"/>
    <col min="3341" max="3584" width="12.59765625" style="4"/>
    <col min="3585" max="3585" width="10" style="4" customWidth="1"/>
    <col min="3586" max="3593" width="13" style="4" customWidth="1"/>
    <col min="3594" max="3596" width="7.59765625" style="4" customWidth="1"/>
    <col min="3597" max="3840" width="12.59765625" style="4"/>
    <col min="3841" max="3841" width="10" style="4" customWidth="1"/>
    <col min="3842" max="3849" width="13" style="4" customWidth="1"/>
    <col min="3850" max="3852" width="7.59765625" style="4" customWidth="1"/>
    <col min="3853" max="4096" width="12.59765625" style="4"/>
    <col min="4097" max="4097" width="10" style="4" customWidth="1"/>
    <col min="4098" max="4105" width="13" style="4" customWidth="1"/>
    <col min="4106" max="4108" width="7.59765625" style="4" customWidth="1"/>
    <col min="4109" max="4352" width="12.59765625" style="4"/>
    <col min="4353" max="4353" width="10" style="4" customWidth="1"/>
    <col min="4354" max="4361" width="13" style="4" customWidth="1"/>
    <col min="4362" max="4364" width="7.59765625" style="4" customWidth="1"/>
    <col min="4365" max="4608" width="12.59765625" style="4"/>
    <col min="4609" max="4609" width="10" style="4" customWidth="1"/>
    <col min="4610" max="4617" width="13" style="4" customWidth="1"/>
    <col min="4618" max="4620" width="7.59765625" style="4" customWidth="1"/>
    <col min="4621" max="4864" width="12.59765625" style="4"/>
    <col min="4865" max="4865" width="10" style="4" customWidth="1"/>
    <col min="4866" max="4873" width="13" style="4" customWidth="1"/>
    <col min="4874" max="4876" width="7.59765625" style="4" customWidth="1"/>
    <col min="4877" max="5120" width="12.59765625" style="4"/>
    <col min="5121" max="5121" width="10" style="4" customWidth="1"/>
    <col min="5122" max="5129" width="13" style="4" customWidth="1"/>
    <col min="5130" max="5132" width="7.59765625" style="4" customWidth="1"/>
    <col min="5133" max="5376" width="12.59765625" style="4"/>
    <col min="5377" max="5377" width="10" style="4" customWidth="1"/>
    <col min="5378" max="5385" width="13" style="4" customWidth="1"/>
    <col min="5386" max="5388" width="7.59765625" style="4" customWidth="1"/>
    <col min="5389" max="5632" width="12.59765625" style="4"/>
    <col min="5633" max="5633" width="10" style="4" customWidth="1"/>
    <col min="5634" max="5641" width="13" style="4" customWidth="1"/>
    <col min="5642" max="5644" width="7.59765625" style="4" customWidth="1"/>
    <col min="5645" max="5888" width="12.59765625" style="4"/>
    <col min="5889" max="5889" width="10" style="4" customWidth="1"/>
    <col min="5890" max="5897" width="13" style="4" customWidth="1"/>
    <col min="5898" max="5900" width="7.59765625" style="4" customWidth="1"/>
    <col min="5901" max="6144" width="12.59765625" style="4"/>
    <col min="6145" max="6145" width="10" style="4" customWidth="1"/>
    <col min="6146" max="6153" width="13" style="4" customWidth="1"/>
    <col min="6154" max="6156" width="7.59765625" style="4" customWidth="1"/>
    <col min="6157" max="6400" width="12.59765625" style="4"/>
    <col min="6401" max="6401" width="10" style="4" customWidth="1"/>
    <col min="6402" max="6409" width="13" style="4" customWidth="1"/>
    <col min="6410" max="6412" width="7.59765625" style="4" customWidth="1"/>
    <col min="6413" max="6656" width="12.59765625" style="4"/>
    <col min="6657" max="6657" width="10" style="4" customWidth="1"/>
    <col min="6658" max="6665" width="13" style="4" customWidth="1"/>
    <col min="6666" max="6668" width="7.59765625" style="4" customWidth="1"/>
    <col min="6669" max="6912" width="12.59765625" style="4"/>
    <col min="6913" max="6913" width="10" style="4" customWidth="1"/>
    <col min="6914" max="6921" width="13" style="4" customWidth="1"/>
    <col min="6922" max="6924" width="7.59765625" style="4" customWidth="1"/>
    <col min="6925" max="7168" width="12.59765625" style="4"/>
    <col min="7169" max="7169" width="10" style="4" customWidth="1"/>
    <col min="7170" max="7177" width="13" style="4" customWidth="1"/>
    <col min="7178" max="7180" width="7.59765625" style="4" customWidth="1"/>
    <col min="7181" max="7424" width="12.59765625" style="4"/>
    <col min="7425" max="7425" width="10" style="4" customWidth="1"/>
    <col min="7426" max="7433" width="13" style="4" customWidth="1"/>
    <col min="7434" max="7436" width="7.59765625" style="4" customWidth="1"/>
    <col min="7437" max="7680" width="12.59765625" style="4"/>
    <col min="7681" max="7681" width="10" style="4" customWidth="1"/>
    <col min="7682" max="7689" width="13" style="4" customWidth="1"/>
    <col min="7690" max="7692" width="7.59765625" style="4" customWidth="1"/>
    <col min="7693" max="7936" width="12.59765625" style="4"/>
    <col min="7937" max="7937" width="10" style="4" customWidth="1"/>
    <col min="7938" max="7945" width="13" style="4" customWidth="1"/>
    <col min="7946" max="7948" width="7.59765625" style="4" customWidth="1"/>
    <col min="7949" max="8192" width="12.59765625" style="4"/>
    <col min="8193" max="8193" width="10" style="4" customWidth="1"/>
    <col min="8194" max="8201" width="13" style="4" customWidth="1"/>
    <col min="8202" max="8204" width="7.59765625" style="4" customWidth="1"/>
    <col min="8205" max="8448" width="12.59765625" style="4"/>
    <col min="8449" max="8449" width="10" style="4" customWidth="1"/>
    <col min="8450" max="8457" width="13" style="4" customWidth="1"/>
    <col min="8458" max="8460" width="7.59765625" style="4" customWidth="1"/>
    <col min="8461" max="8704" width="12.59765625" style="4"/>
    <col min="8705" max="8705" width="10" style="4" customWidth="1"/>
    <col min="8706" max="8713" width="13" style="4" customWidth="1"/>
    <col min="8714" max="8716" width="7.59765625" style="4" customWidth="1"/>
    <col min="8717" max="8960" width="12.59765625" style="4"/>
    <col min="8961" max="8961" width="10" style="4" customWidth="1"/>
    <col min="8962" max="8969" width="13" style="4" customWidth="1"/>
    <col min="8970" max="8972" width="7.59765625" style="4" customWidth="1"/>
    <col min="8973" max="9216" width="12.59765625" style="4"/>
    <col min="9217" max="9217" width="10" style="4" customWidth="1"/>
    <col min="9218" max="9225" width="13" style="4" customWidth="1"/>
    <col min="9226" max="9228" width="7.59765625" style="4" customWidth="1"/>
    <col min="9229" max="9472" width="12.59765625" style="4"/>
    <col min="9473" max="9473" width="10" style="4" customWidth="1"/>
    <col min="9474" max="9481" width="13" style="4" customWidth="1"/>
    <col min="9482" max="9484" width="7.59765625" style="4" customWidth="1"/>
    <col min="9485" max="9728" width="12.59765625" style="4"/>
    <col min="9729" max="9729" width="10" style="4" customWidth="1"/>
    <col min="9730" max="9737" width="13" style="4" customWidth="1"/>
    <col min="9738" max="9740" width="7.59765625" style="4" customWidth="1"/>
    <col min="9741" max="9984" width="12.59765625" style="4"/>
    <col min="9985" max="9985" width="10" style="4" customWidth="1"/>
    <col min="9986" max="9993" width="13" style="4" customWidth="1"/>
    <col min="9994" max="9996" width="7.59765625" style="4" customWidth="1"/>
    <col min="9997" max="10240" width="12.59765625" style="4"/>
    <col min="10241" max="10241" width="10" style="4" customWidth="1"/>
    <col min="10242" max="10249" width="13" style="4" customWidth="1"/>
    <col min="10250" max="10252" width="7.59765625" style="4" customWidth="1"/>
    <col min="10253" max="10496" width="12.59765625" style="4"/>
    <col min="10497" max="10497" width="10" style="4" customWidth="1"/>
    <col min="10498" max="10505" width="13" style="4" customWidth="1"/>
    <col min="10506" max="10508" width="7.59765625" style="4" customWidth="1"/>
    <col min="10509" max="10752" width="12.59765625" style="4"/>
    <col min="10753" max="10753" width="10" style="4" customWidth="1"/>
    <col min="10754" max="10761" width="13" style="4" customWidth="1"/>
    <col min="10762" max="10764" width="7.59765625" style="4" customWidth="1"/>
    <col min="10765" max="11008" width="12.59765625" style="4"/>
    <col min="11009" max="11009" width="10" style="4" customWidth="1"/>
    <col min="11010" max="11017" width="13" style="4" customWidth="1"/>
    <col min="11018" max="11020" width="7.59765625" style="4" customWidth="1"/>
    <col min="11021" max="11264" width="12.59765625" style="4"/>
    <col min="11265" max="11265" width="10" style="4" customWidth="1"/>
    <col min="11266" max="11273" width="13" style="4" customWidth="1"/>
    <col min="11274" max="11276" width="7.59765625" style="4" customWidth="1"/>
    <col min="11277" max="11520" width="12.59765625" style="4"/>
    <col min="11521" max="11521" width="10" style="4" customWidth="1"/>
    <col min="11522" max="11529" width="13" style="4" customWidth="1"/>
    <col min="11530" max="11532" width="7.59765625" style="4" customWidth="1"/>
    <col min="11533" max="11776" width="12.59765625" style="4"/>
    <col min="11777" max="11777" width="10" style="4" customWidth="1"/>
    <col min="11778" max="11785" width="13" style="4" customWidth="1"/>
    <col min="11786" max="11788" width="7.59765625" style="4" customWidth="1"/>
    <col min="11789" max="12032" width="12.59765625" style="4"/>
    <col min="12033" max="12033" width="10" style="4" customWidth="1"/>
    <col min="12034" max="12041" width="13" style="4" customWidth="1"/>
    <col min="12042" max="12044" width="7.59765625" style="4" customWidth="1"/>
    <col min="12045" max="12288" width="12.59765625" style="4"/>
    <col min="12289" max="12289" width="10" style="4" customWidth="1"/>
    <col min="12290" max="12297" width="13" style="4" customWidth="1"/>
    <col min="12298" max="12300" width="7.59765625" style="4" customWidth="1"/>
    <col min="12301" max="12544" width="12.59765625" style="4"/>
    <col min="12545" max="12545" width="10" style="4" customWidth="1"/>
    <col min="12546" max="12553" width="13" style="4" customWidth="1"/>
    <col min="12554" max="12556" width="7.59765625" style="4" customWidth="1"/>
    <col min="12557" max="12800" width="12.59765625" style="4"/>
    <col min="12801" max="12801" width="10" style="4" customWidth="1"/>
    <col min="12802" max="12809" width="13" style="4" customWidth="1"/>
    <col min="12810" max="12812" width="7.59765625" style="4" customWidth="1"/>
    <col min="12813" max="13056" width="12.59765625" style="4"/>
    <col min="13057" max="13057" width="10" style="4" customWidth="1"/>
    <col min="13058" max="13065" width="13" style="4" customWidth="1"/>
    <col min="13066" max="13068" width="7.59765625" style="4" customWidth="1"/>
    <col min="13069" max="13312" width="12.59765625" style="4"/>
    <col min="13313" max="13313" width="10" style="4" customWidth="1"/>
    <col min="13314" max="13321" width="13" style="4" customWidth="1"/>
    <col min="13322" max="13324" width="7.59765625" style="4" customWidth="1"/>
    <col min="13325" max="13568" width="12.59765625" style="4"/>
    <col min="13569" max="13569" width="10" style="4" customWidth="1"/>
    <col min="13570" max="13577" width="13" style="4" customWidth="1"/>
    <col min="13578" max="13580" width="7.59765625" style="4" customWidth="1"/>
    <col min="13581" max="13824" width="12.59765625" style="4"/>
    <col min="13825" max="13825" width="10" style="4" customWidth="1"/>
    <col min="13826" max="13833" width="13" style="4" customWidth="1"/>
    <col min="13834" max="13836" width="7.59765625" style="4" customWidth="1"/>
    <col min="13837" max="14080" width="12.59765625" style="4"/>
    <col min="14081" max="14081" width="10" style="4" customWidth="1"/>
    <col min="14082" max="14089" width="13" style="4" customWidth="1"/>
    <col min="14090" max="14092" width="7.59765625" style="4" customWidth="1"/>
    <col min="14093" max="14336" width="12.59765625" style="4"/>
    <col min="14337" max="14337" width="10" style="4" customWidth="1"/>
    <col min="14338" max="14345" width="13" style="4" customWidth="1"/>
    <col min="14346" max="14348" width="7.59765625" style="4" customWidth="1"/>
    <col min="14349" max="14592" width="12.59765625" style="4"/>
    <col min="14593" max="14593" width="10" style="4" customWidth="1"/>
    <col min="14594" max="14601" width="13" style="4" customWidth="1"/>
    <col min="14602" max="14604" width="7.59765625" style="4" customWidth="1"/>
    <col min="14605" max="14848" width="12.59765625" style="4"/>
    <col min="14849" max="14849" width="10" style="4" customWidth="1"/>
    <col min="14850" max="14857" width="13" style="4" customWidth="1"/>
    <col min="14858" max="14860" width="7.59765625" style="4" customWidth="1"/>
    <col min="14861" max="15104" width="12.59765625" style="4"/>
    <col min="15105" max="15105" width="10" style="4" customWidth="1"/>
    <col min="15106" max="15113" width="13" style="4" customWidth="1"/>
    <col min="15114" max="15116" width="7.59765625" style="4" customWidth="1"/>
    <col min="15117" max="15360" width="12.59765625" style="4"/>
    <col min="15361" max="15361" width="10" style="4" customWidth="1"/>
    <col min="15362" max="15369" width="13" style="4" customWidth="1"/>
    <col min="15370" max="15372" width="7.59765625" style="4" customWidth="1"/>
    <col min="15373" max="15616" width="12.59765625" style="4"/>
    <col min="15617" max="15617" width="10" style="4" customWidth="1"/>
    <col min="15618" max="15625" width="13" style="4" customWidth="1"/>
    <col min="15626" max="15628" width="7.59765625" style="4" customWidth="1"/>
    <col min="15629" max="15872" width="12.59765625" style="4"/>
    <col min="15873" max="15873" width="10" style="4" customWidth="1"/>
    <col min="15874" max="15881" width="13" style="4" customWidth="1"/>
    <col min="15882" max="15884" width="7.59765625" style="4" customWidth="1"/>
    <col min="15885" max="16128" width="12.59765625" style="4"/>
    <col min="16129" max="16129" width="10" style="4" customWidth="1"/>
    <col min="16130" max="16137" width="13" style="4" customWidth="1"/>
    <col min="16138" max="16140" width="7.59765625" style="4" customWidth="1"/>
    <col min="16141" max="16384" width="12.59765625" style="4"/>
  </cols>
  <sheetData>
    <row r="1" spans="1:11" ht="27.75" customHeight="1" x14ac:dyDescent="0.45">
      <c r="A1" s="125" t="s">
        <v>148</v>
      </c>
      <c r="B1" s="125"/>
      <c r="C1" s="125"/>
      <c r="D1" s="125"/>
      <c r="E1" s="125"/>
      <c r="F1" s="125"/>
      <c r="G1" s="125"/>
      <c r="H1" s="125"/>
      <c r="I1" s="125"/>
      <c r="J1" s="125"/>
      <c r="K1" s="125"/>
    </row>
    <row r="2" spans="1:11" ht="27.75" customHeight="1" x14ac:dyDescent="0.45">
      <c r="A2" s="125" t="s">
        <v>149</v>
      </c>
      <c r="B2" s="125"/>
      <c r="C2" s="125"/>
      <c r="D2" s="125"/>
      <c r="E2" s="125"/>
      <c r="F2" s="125"/>
      <c r="G2" s="126"/>
      <c r="H2" s="125" t="s">
        <v>5</v>
      </c>
      <c r="I2" s="125"/>
      <c r="J2" s="125"/>
      <c r="K2" s="125"/>
    </row>
    <row r="3" spans="1:11" ht="9.75" customHeight="1" x14ac:dyDescent="0.45">
      <c r="A3" s="125"/>
      <c r="B3" s="125"/>
      <c r="C3" s="125"/>
      <c r="D3" s="125"/>
      <c r="E3" s="125"/>
      <c r="F3" s="125"/>
      <c r="G3" s="125"/>
      <c r="H3" s="125"/>
      <c r="I3" s="125"/>
      <c r="J3" s="125"/>
      <c r="K3" s="125"/>
    </row>
    <row r="4" spans="1:11" ht="27.75" customHeight="1" x14ac:dyDescent="0.45">
      <c r="A4" s="125" t="s">
        <v>150</v>
      </c>
      <c r="B4" s="125"/>
      <c r="C4" s="125"/>
      <c r="D4" s="125"/>
      <c r="E4" s="125"/>
      <c r="F4" s="125"/>
      <c r="G4" s="126"/>
      <c r="H4" s="125" t="s">
        <v>5</v>
      </c>
      <c r="I4" s="125"/>
      <c r="J4" s="125"/>
      <c r="K4" s="125"/>
    </row>
    <row r="5" spans="1:11" ht="27.75" customHeight="1" x14ac:dyDescent="0.45">
      <c r="A5" s="125" t="s">
        <v>151</v>
      </c>
      <c r="B5" s="125"/>
      <c r="C5" s="125"/>
      <c r="D5" s="125"/>
      <c r="E5" s="125"/>
      <c r="F5" s="125"/>
      <c r="G5" s="125"/>
      <c r="H5" s="125"/>
      <c r="I5" s="125"/>
      <c r="J5" s="125"/>
      <c r="K5" s="125"/>
    </row>
    <row r="6" spans="1:11" ht="27.75" customHeight="1" x14ac:dyDescent="0.45">
      <c r="A6" s="125"/>
      <c r="B6" s="816" t="s">
        <v>929</v>
      </c>
      <c r="C6" s="813" t="s">
        <v>154</v>
      </c>
      <c r="D6" s="127"/>
      <c r="E6" s="128" t="s">
        <v>152</v>
      </c>
      <c r="F6" s="129"/>
      <c r="G6" s="129"/>
      <c r="H6" s="130"/>
      <c r="I6" s="125"/>
      <c r="J6" s="125"/>
      <c r="K6" s="125"/>
    </row>
    <row r="7" spans="1:11" ht="27.75" customHeight="1" x14ac:dyDescent="0.45">
      <c r="A7" s="125"/>
      <c r="B7" s="817"/>
      <c r="C7" s="814"/>
      <c r="D7" s="127"/>
      <c r="E7" s="128" t="s">
        <v>153</v>
      </c>
      <c r="F7" s="129"/>
      <c r="G7" s="129"/>
      <c r="H7" s="130"/>
      <c r="I7" s="125"/>
      <c r="J7" s="125"/>
      <c r="K7" s="125"/>
    </row>
    <row r="8" spans="1:11" ht="27.75" customHeight="1" x14ac:dyDescent="0.45">
      <c r="A8" s="125"/>
      <c r="B8" s="817"/>
      <c r="C8" s="814"/>
      <c r="D8" s="127"/>
      <c r="E8" s="128" t="s">
        <v>155</v>
      </c>
      <c r="F8" s="129"/>
      <c r="G8" s="129"/>
      <c r="H8" s="130"/>
      <c r="I8" s="125"/>
      <c r="J8" s="125"/>
      <c r="K8" s="125"/>
    </row>
    <row r="9" spans="1:11" ht="27.75" customHeight="1" x14ac:dyDescent="0.45">
      <c r="A9" s="125"/>
      <c r="B9" s="817"/>
      <c r="C9" s="814"/>
      <c r="D9" s="127"/>
      <c r="E9" s="128" t="s">
        <v>156</v>
      </c>
      <c r="F9" s="129"/>
      <c r="G9" s="129"/>
      <c r="H9" s="130"/>
      <c r="I9" s="125"/>
      <c r="J9" s="125"/>
      <c r="K9" s="125"/>
    </row>
    <row r="10" spans="1:11" ht="27.75" customHeight="1" x14ac:dyDescent="0.45">
      <c r="A10" s="125"/>
      <c r="B10" s="818"/>
      <c r="C10" s="815"/>
      <c r="D10" s="127"/>
      <c r="E10" s="128" t="s">
        <v>157</v>
      </c>
      <c r="F10" s="129"/>
      <c r="G10" s="129"/>
      <c r="H10" s="130"/>
      <c r="I10" s="125"/>
      <c r="J10" s="125"/>
      <c r="K10" s="125"/>
    </row>
    <row r="11" spans="1:11" ht="27.75" customHeight="1" x14ac:dyDescent="0.45">
      <c r="A11" s="125"/>
      <c r="B11" s="816" t="s">
        <v>930</v>
      </c>
      <c r="C11" s="823" t="s">
        <v>154</v>
      </c>
      <c r="D11" s="127"/>
      <c r="E11" s="128" t="s">
        <v>152</v>
      </c>
      <c r="F11" s="129"/>
      <c r="G11" s="129"/>
      <c r="H11" s="130"/>
      <c r="I11" s="125"/>
      <c r="J11" s="125"/>
      <c r="K11" s="125"/>
    </row>
    <row r="12" spans="1:11" ht="27.75" customHeight="1" x14ac:dyDescent="0.45">
      <c r="A12" s="125"/>
      <c r="B12" s="817"/>
      <c r="C12" s="824"/>
      <c r="D12" s="127"/>
      <c r="E12" s="128" t="s">
        <v>158</v>
      </c>
      <c r="F12" s="129"/>
      <c r="G12" s="129"/>
      <c r="H12" s="130"/>
      <c r="I12" s="125"/>
      <c r="J12" s="125"/>
      <c r="K12" s="125"/>
    </row>
    <row r="13" spans="1:11" ht="27.75" customHeight="1" x14ac:dyDescent="0.45">
      <c r="A13" s="125"/>
      <c r="B13" s="817"/>
      <c r="C13" s="824"/>
      <c r="D13" s="127"/>
      <c r="E13" s="128" t="s">
        <v>159</v>
      </c>
      <c r="F13" s="129"/>
      <c r="G13" s="129"/>
      <c r="H13" s="130"/>
      <c r="I13" s="125"/>
      <c r="J13" s="125"/>
      <c r="K13" s="125"/>
    </row>
    <row r="14" spans="1:11" ht="27.75" customHeight="1" x14ac:dyDescent="0.45">
      <c r="A14" s="125"/>
      <c r="B14" s="817"/>
      <c r="C14" s="824"/>
      <c r="D14" s="127"/>
      <c r="E14" s="128" t="s">
        <v>160</v>
      </c>
      <c r="F14" s="129"/>
      <c r="G14" s="129"/>
      <c r="H14" s="130"/>
      <c r="I14" s="125"/>
      <c r="J14" s="125"/>
      <c r="K14" s="125"/>
    </row>
    <row r="15" spans="1:11" ht="27.75" customHeight="1" x14ac:dyDescent="0.45">
      <c r="A15" s="125"/>
      <c r="B15" s="817"/>
      <c r="C15" s="824"/>
      <c r="D15" s="127"/>
      <c r="E15" s="128" t="s">
        <v>161</v>
      </c>
      <c r="F15" s="129"/>
      <c r="G15" s="129"/>
      <c r="H15" s="130"/>
      <c r="I15" s="125"/>
      <c r="J15" s="125"/>
      <c r="K15" s="125"/>
    </row>
    <row r="16" spans="1:11" ht="27.75" customHeight="1" x14ac:dyDescent="0.45">
      <c r="A16" s="125"/>
      <c r="B16" s="817"/>
      <c r="C16" s="824"/>
      <c r="D16" s="127"/>
      <c r="E16" s="128" t="s">
        <v>162</v>
      </c>
      <c r="F16" s="129"/>
      <c r="G16" s="129"/>
      <c r="H16" s="130"/>
      <c r="I16" s="125"/>
      <c r="J16" s="125"/>
      <c r="K16" s="125"/>
    </row>
    <row r="17" spans="1:11" ht="27.75" customHeight="1" x14ac:dyDescent="0.45">
      <c r="A17" s="125"/>
      <c r="B17" s="817"/>
      <c r="C17" s="824"/>
      <c r="D17" s="133"/>
      <c r="E17" s="134" t="s">
        <v>163</v>
      </c>
      <c r="F17" s="135"/>
      <c r="G17" s="135"/>
      <c r="H17" s="136"/>
      <c r="I17" s="125"/>
      <c r="J17" s="125"/>
      <c r="K17" s="125"/>
    </row>
    <row r="18" spans="1:11" ht="27.75" customHeight="1" x14ac:dyDescent="0.45">
      <c r="A18" s="125"/>
      <c r="B18" s="817"/>
      <c r="C18" s="824"/>
      <c r="D18" s="137"/>
      <c r="E18" s="138" t="s">
        <v>164</v>
      </c>
      <c r="F18" s="139"/>
      <c r="G18" s="139"/>
      <c r="H18" s="140"/>
      <c r="I18" s="125"/>
      <c r="J18" s="125"/>
      <c r="K18" s="125"/>
    </row>
    <row r="19" spans="1:11" ht="27.75" customHeight="1" x14ac:dyDescent="0.45">
      <c r="A19" s="125"/>
      <c r="B19" s="819"/>
      <c r="C19" s="825"/>
      <c r="D19" s="137"/>
      <c r="E19" s="141" t="s">
        <v>165</v>
      </c>
      <c r="F19" s="142"/>
      <c r="G19" s="139"/>
      <c r="H19" s="140"/>
      <c r="I19" s="125"/>
      <c r="J19" s="125"/>
      <c r="K19" s="125"/>
    </row>
    <row r="20" spans="1:11" ht="7.5" customHeight="1" x14ac:dyDescent="0.45">
      <c r="A20" s="125"/>
      <c r="B20" s="125"/>
      <c r="C20" s="125"/>
      <c r="D20" s="125"/>
      <c r="E20" s="143"/>
      <c r="F20" s="143"/>
      <c r="G20" s="125"/>
      <c r="H20" s="125"/>
      <c r="I20" s="125"/>
      <c r="J20" s="125"/>
      <c r="K20" s="125"/>
    </row>
    <row r="21" spans="1:11" ht="27.75" customHeight="1" x14ac:dyDescent="0.45">
      <c r="A21" s="125" t="s">
        <v>166</v>
      </c>
      <c r="B21" s="125"/>
      <c r="C21" s="125"/>
      <c r="D21" s="125"/>
      <c r="E21" s="125"/>
      <c r="F21" s="125"/>
      <c r="G21" s="125"/>
      <c r="H21" s="125"/>
      <c r="I21" s="125"/>
      <c r="J21" s="125"/>
      <c r="K21" s="125"/>
    </row>
    <row r="22" spans="1:11" ht="27.75" customHeight="1" x14ac:dyDescent="0.45">
      <c r="A22" s="144"/>
      <c r="B22" s="127"/>
      <c r="C22" s="145" t="s">
        <v>167</v>
      </c>
      <c r="D22" s="127"/>
      <c r="E22" s="145" t="s">
        <v>168</v>
      </c>
      <c r="F22" s="127"/>
      <c r="G22" s="145" t="s">
        <v>169</v>
      </c>
      <c r="H22" s="127"/>
      <c r="I22" s="145" t="s">
        <v>170</v>
      </c>
      <c r="J22" s="125"/>
      <c r="K22" s="125"/>
    </row>
    <row r="23" spans="1:11" ht="27.75" customHeight="1" x14ac:dyDescent="0.45">
      <c r="A23" s="144"/>
      <c r="B23" s="127"/>
      <c r="C23" s="145" t="s">
        <v>171</v>
      </c>
      <c r="D23" s="127"/>
      <c r="E23" s="145" t="s">
        <v>172</v>
      </c>
      <c r="F23" s="127"/>
      <c r="G23" s="145" t="s">
        <v>173</v>
      </c>
      <c r="H23" s="127"/>
      <c r="I23" s="145" t="s">
        <v>174</v>
      </c>
      <c r="J23" s="125"/>
      <c r="K23" s="125"/>
    </row>
    <row r="24" spans="1:11" ht="27.75" customHeight="1" x14ac:dyDescent="0.45">
      <c r="A24" s="144"/>
      <c r="B24" s="127"/>
      <c r="C24" s="145" t="s">
        <v>175</v>
      </c>
      <c r="D24" s="127"/>
      <c r="E24" s="146" t="s">
        <v>3</v>
      </c>
      <c r="F24" s="820"/>
      <c r="G24" s="821"/>
      <c r="H24" s="821"/>
      <c r="I24" s="822"/>
      <c r="J24" s="125"/>
      <c r="K24" s="125"/>
    </row>
    <row r="25" spans="1:11" ht="27.75" customHeight="1" x14ac:dyDescent="0.15">
      <c r="A25" s="144"/>
      <c r="B25" s="147"/>
      <c r="C25" s="125"/>
      <c r="D25" s="125"/>
      <c r="E25" s="125"/>
      <c r="F25" s="125" t="s">
        <v>7</v>
      </c>
      <c r="G25" s="125"/>
      <c r="H25" s="125"/>
      <c r="I25" s="125"/>
      <c r="J25" s="125"/>
      <c r="K25" s="125"/>
    </row>
  </sheetData>
  <sheetProtection algorithmName="SHA-512" hashValue="BIaSbhnMxdUV1a+yfKPi1/BvXCIWSZ253G95Yv3toz1AV6RSf5ZxL1uRAjd+r8yKB/+R2h2uJ4+V/9vUxI55Ew==" saltValue="GA5l+VuiObKD7axDPrMG1g==" spinCount="100000" sheet="1" objects="1" scenarios="1"/>
  <protectedRanges>
    <protectedRange sqref="B20:B22 D20:D22 F20:F22 H20:H22" name="範囲1_1"/>
  </protectedRanges>
  <mergeCells count="5">
    <mergeCell ref="C6:C10"/>
    <mergeCell ref="B6:B10"/>
    <mergeCell ref="B11:B19"/>
    <mergeCell ref="F24:I24"/>
    <mergeCell ref="C11:C19"/>
  </mergeCells>
  <phoneticPr fontId="2"/>
  <dataValidations count="2">
    <dataValidation type="list" operator="equal" allowBlank="1" showErrorMessage="1" errorTitle="入力規則違反" error="リストから選択してください" sqref="B22:B24 IX22:IX24 ST22:ST24 ACP22:ACP24 AML22:AML24 AWH22:AWH24 BGD22:BGD24 BPZ22:BPZ24 BZV22:BZV24 CJR22:CJR24 CTN22:CTN24 DDJ22:DDJ24 DNF22:DNF24 DXB22:DXB24 EGX22:EGX24 EQT22:EQT24 FAP22:FAP24 FKL22:FKL24 FUH22:FUH24 GED22:GED24 GNZ22:GNZ24 GXV22:GXV24 HHR22:HHR24 HRN22:HRN24 IBJ22:IBJ24 ILF22:ILF24 IVB22:IVB24 JEX22:JEX24 JOT22:JOT24 JYP22:JYP24 KIL22:KIL24 KSH22:KSH24 LCD22:LCD24 LLZ22:LLZ24 LVV22:LVV24 MFR22:MFR24 MPN22:MPN24 MZJ22:MZJ24 NJF22:NJF24 NTB22:NTB24 OCX22:OCX24 OMT22:OMT24 OWP22:OWP24 PGL22:PGL24 PQH22:PQH24 QAD22:QAD24 QJZ22:QJZ24 QTV22:QTV24 RDR22:RDR24 RNN22:RNN24 RXJ22:RXJ24 SHF22:SHF24 SRB22:SRB24 TAX22:TAX24 TKT22:TKT24 TUP22:TUP24 UEL22:UEL24 UOH22:UOH24 UYD22:UYD24 VHZ22:VHZ24 VRV22:VRV24 WBR22:WBR24 WLN22:WLN24 WVJ22:WVJ24 B65558:B65560 IX65558:IX65560 ST65558:ST65560 ACP65558:ACP65560 AML65558:AML65560 AWH65558:AWH65560 BGD65558:BGD65560 BPZ65558:BPZ65560 BZV65558:BZV65560 CJR65558:CJR65560 CTN65558:CTN65560 DDJ65558:DDJ65560 DNF65558:DNF65560 DXB65558:DXB65560 EGX65558:EGX65560 EQT65558:EQT65560 FAP65558:FAP65560 FKL65558:FKL65560 FUH65558:FUH65560 GED65558:GED65560 GNZ65558:GNZ65560 GXV65558:GXV65560 HHR65558:HHR65560 HRN65558:HRN65560 IBJ65558:IBJ65560 ILF65558:ILF65560 IVB65558:IVB65560 JEX65558:JEX65560 JOT65558:JOT65560 JYP65558:JYP65560 KIL65558:KIL65560 KSH65558:KSH65560 LCD65558:LCD65560 LLZ65558:LLZ65560 LVV65558:LVV65560 MFR65558:MFR65560 MPN65558:MPN65560 MZJ65558:MZJ65560 NJF65558:NJF65560 NTB65558:NTB65560 OCX65558:OCX65560 OMT65558:OMT65560 OWP65558:OWP65560 PGL65558:PGL65560 PQH65558:PQH65560 QAD65558:QAD65560 QJZ65558:QJZ65560 QTV65558:QTV65560 RDR65558:RDR65560 RNN65558:RNN65560 RXJ65558:RXJ65560 SHF65558:SHF65560 SRB65558:SRB65560 TAX65558:TAX65560 TKT65558:TKT65560 TUP65558:TUP65560 UEL65558:UEL65560 UOH65558:UOH65560 UYD65558:UYD65560 VHZ65558:VHZ65560 VRV65558:VRV65560 WBR65558:WBR65560 WLN65558:WLN65560 WVJ65558:WVJ65560 B131094:B131096 IX131094:IX131096 ST131094:ST131096 ACP131094:ACP131096 AML131094:AML131096 AWH131094:AWH131096 BGD131094:BGD131096 BPZ131094:BPZ131096 BZV131094:BZV131096 CJR131094:CJR131096 CTN131094:CTN131096 DDJ131094:DDJ131096 DNF131094:DNF131096 DXB131094:DXB131096 EGX131094:EGX131096 EQT131094:EQT131096 FAP131094:FAP131096 FKL131094:FKL131096 FUH131094:FUH131096 GED131094:GED131096 GNZ131094:GNZ131096 GXV131094:GXV131096 HHR131094:HHR131096 HRN131094:HRN131096 IBJ131094:IBJ131096 ILF131094:ILF131096 IVB131094:IVB131096 JEX131094:JEX131096 JOT131094:JOT131096 JYP131094:JYP131096 KIL131094:KIL131096 KSH131094:KSH131096 LCD131094:LCD131096 LLZ131094:LLZ131096 LVV131094:LVV131096 MFR131094:MFR131096 MPN131094:MPN131096 MZJ131094:MZJ131096 NJF131094:NJF131096 NTB131094:NTB131096 OCX131094:OCX131096 OMT131094:OMT131096 OWP131094:OWP131096 PGL131094:PGL131096 PQH131094:PQH131096 QAD131094:QAD131096 QJZ131094:QJZ131096 QTV131094:QTV131096 RDR131094:RDR131096 RNN131094:RNN131096 RXJ131094:RXJ131096 SHF131094:SHF131096 SRB131094:SRB131096 TAX131094:TAX131096 TKT131094:TKT131096 TUP131094:TUP131096 UEL131094:UEL131096 UOH131094:UOH131096 UYD131094:UYD131096 VHZ131094:VHZ131096 VRV131094:VRV131096 WBR131094:WBR131096 WLN131094:WLN131096 WVJ131094:WVJ131096 B196630:B196632 IX196630:IX196632 ST196630:ST196632 ACP196630:ACP196632 AML196630:AML196632 AWH196630:AWH196632 BGD196630:BGD196632 BPZ196630:BPZ196632 BZV196630:BZV196632 CJR196630:CJR196632 CTN196630:CTN196632 DDJ196630:DDJ196632 DNF196630:DNF196632 DXB196630:DXB196632 EGX196630:EGX196632 EQT196630:EQT196632 FAP196630:FAP196632 FKL196630:FKL196632 FUH196630:FUH196632 GED196630:GED196632 GNZ196630:GNZ196632 GXV196630:GXV196632 HHR196630:HHR196632 HRN196630:HRN196632 IBJ196630:IBJ196632 ILF196630:ILF196632 IVB196630:IVB196632 JEX196630:JEX196632 JOT196630:JOT196632 JYP196630:JYP196632 KIL196630:KIL196632 KSH196630:KSH196632 LCD196630:LCD196632 LLZ196630:LLZ196632 LVV196630:LVV196632 MFR196630:MFR196632 MPN196630:MPN196632 MZJ196630:MZJ196632 NJF196630:NJF196632 NTB196630:NTB196632 OCX196630:OCX196632 OMT196630:OMT196632 OWP196630:OWP196632 PGL196630:PGL196632 PQH196630:PQH196632 QAD196630:QAD196632 QJZ196630:QJZ196632 QTV196630:QTV196632 RDR196630:RDR196632 RNN196630:RNN196632 RXJ196630:RXJ196632 SHF196630:SHF196632 SRB196630:SRB196632 TAX196630:TAX196632 TKT196630:TKT196632 TUP196630:TUP196632 UEL196630:UEL196632 UOH196630:UOH196632 UYD196630:UYD196632 VHZ196630:VHZ196632 VRV196630:VRV196632 WBR196630:WBR196632 WLN196630:WLN196632 WVJ196630:WVJ196632 B262166:B262168 IX262166:IX262168 ST262166:ST262168 ACP262166:ACP262168 AML262166:AML262168 AWH262166:AWH262168 BGD262166:BGD262168 BPZ262166:BPZ262168 BZV262166:BZV262168 CJR262166:CJR262168 CTN262166:CTN262168 DDJ262166:DDJ262168 DNF262166:DNF262168 DXB262166:DXB262168 EGX262166:EGX262168 EQT262166:EQT262168 FAP262166:FAP262168 FKL262166:FKL262168 FUH262166:FUH262168 GED262166:GED262168 GNZ262166:GNZ262168 GXV262166:GXV262168 HHR262166:HHR262168 HRN262166:HRN262168 IBJ262166:IBJ262168 ILF262166:ILF262168 IVB262166:IVB262168 JEX262166:JEX262168 JOT262166:JOT262168 JYP262166:JYP262168 KIL262166:KIL262168 KSH262166:KSH262168 LCD262166:LCD262168 LLZ262166:LLZ262168 LVV262166:LVV262168 MFR262166:MFR262168 MPN262166:MPN262168 MZJ262166:MZJ262168 NJF262166:NJF262168 NTB262166:NTB262168 OCX262166:OCX262168 OMT262166:OMT262168 OWP262166:OWP262168 PGL262166:PGL262168 PQH262166:PQH262168 QAD262166:QAD262168 QJZ262166:QJZ262168 QTV262166:QTV262168 RDR262166:RDR262168 RNN262166:RNN262168 RXJ262166:RXJ262168 SHF262166:SHF262168 SRB262166:SRB262168 TAX262166:TAX262168 TKT262166:TKT262168 TUP262166:TUP262168 UEL262166:UEL262168 UOH262166:UOH262168 UYD262166:UYD262168 VHZ262166:VHZ262168 VRV262166:VRV262168 WBR262166:WBR262168 WLN262166:WLN262168 WVJ262166:WVJ262168 B327702:B327704 IX327702:IX327704 ST327702:ST327704 ACP327702:ACP327704 AML327702:AML327704 AWH327702:AWH327704 BGD327702:BGD327704 BPZ327702:BPZ327704 BZV327702:BZV327704 CJR327702:CJR327704 CTN327702:CTN327704 DDJ327702:DDJ327704 DNF327702:DNF327704 DXB327702:DXB327704 EGX327702:EGX327704 EQT327702:EQT327704 FAP327702:FAP327704 FKL327702:FKL327704 FUH327702:FUH327704 GED327702:GED327704 GNZ327702:GNZ327704 GXV327702:GXV327704 HHR327702:HHR327704 HRN327702:HRN327704 IBJ327702:IBJ327704 ILF327702:ILF327704 IVB327702:IVB327704 JEX327702:JEX327704 JOT327702:JOT327704 JYP327702:JYP327704 KIL327702:KIL327704 KSH327702:KSH327704 LCD327702:LCD327704 LLZ327702:LLZ327704 LVV327702:LVV327704 MFR327702:MFR327704 MPN327702:MPN327704 MZJ327702:MZJ327704 NJF327702:NJF327704 NTB327702:NTB327704 OCX327702:OCX327704 OMT327702:OMT327704 OWP327702:OWP327704 PGL327702:PGL327704 PQH327702:PQH327704 QAD327702:QAD327704 QJZ327702:QJZ327704 QTV327702:QTV327704 RDR327702:RDR327704 RNN327702:RNN327704 RXJ327702:RXJ327704 SHF327702:SHF327704 SRB327702:SRB327704 TAX327702:TAX327704 TKT327702:TKT327704 TUP327702:TUP327704 UEL327702:UEL327704 UOH327702:UOH327704 UYD327702:UYD327704 VHZ327702:VHZ327704 VRV327702:VRV327704 WBR327702:WBR327704 WLN327702:WLN327704 WVJ327702:WVJ327704 B393238:B393240 IX393238:IX393240 ST393238:ST393240 ACP393238:ACP393240 AML393238:AML393240 AWH393238:AWH393240 BGD393238:BGD393240 BPZ393238:BPZ393240 BZV393238:BZV393240 CJR393238:CJR393240 CTN393238:CTN393240 DDJ393238:DDJ393240 DNF393238:DNF393240 DXB393238:DXB393240 EGX393238:EGX393240 EQT393238:EQT393240 FAP393238:FAP393240 FKL393238:FKL393240 FUH393238:FUH393240 GED393238:GED393240 GNZ393238:GNZ393240 GXV393238:GXV393240 HHR393238:HHR393240 HRN393238:HRN393240 IBJ393238:IBJ393240 ILF393238:ILF393240 IVB393238:IVB393240 JEX393238:JEX393240 JOT393238:JOT393240 JYP393238:JYP393240 KIL393238:KIL393240 KSH393238:KSH393240 LCD393238:LCD393240 LLZ393238:LLZ393240 LVV393238:LVV393240 MFR393238:MFR393240 MPN393238:MPN393240 MZJ393238:MZJ393240 NJF393238:NJF393240 NTB393238:NTB393240 OCX393238:OCX393240 OMT393238:OMT393240 OWP393238:OWP393240 PGL393238:PGL393240 PQH393238:PQH393240 QAD393238:QAD393240 QJZ393238:QJZ393240 QTV393238:QTV393240 RDR393238:RDR393240 RNN393238:RNN393240 RXJ393238:RXJ393240 SHF393238:SHF393240 SRB393238:SRB393240 TAX393238:TAX393240 TKT393238:TKT393240 TUP393238:TUP393240 UEL393238:UEL393240 UOH393238:UOH393240 UYD393238:UYD393240 VHZ393238:VHZ393240 VRV393238:VRV393240 WBR393238:WBR393240 WLN393238:WLN393240 WVJ393238:WVJ393240 B458774:B458776 IX458774:IX458776 ST458774:ST458776 ACP458774:ACP458776 AML458774:AML458776 AWH458774:AWH458776 BGD458774:BGD458776 BPZ458774:BPZ458776 BZV458774:BZV458776 CJR458774:CJR458776 CTN458774:CTN458776 DDJ458774:DDJ458776 DNF458774:DNF458776 DXB458774:DXB458776 EGX458774:EGX458776 EQT458774:EQT458776 FAP458774:FAP458776 FKL458774:FKL458776 FUH458774:FUH458776 GED458774:GED458776 GNZ458774:GNZ458776 GXV458774:GXV458776 HHR458774:HHR458776 HRN458774:HRN458776 IBJ458774:IBJ458776 ILF458774:ILF458776 IVB458774:IVB458776 JEX458774:JEX458776 JOT458774:JOT458776 JYP458774:JYP458776 KIL458774:KIL458776 KSH458774:KSH458776 LCD458774:LCD458776 LLZ458774:LLZ458776 LVV458774:LVV458776 MFR458774:MFR458776 MPN458774:MPN458776 MZJ458774:MZJ458776 NJF458774:NJF458776 NTB458774:NTB458776 OCX458774:OCX458776 OMT458774:OMT458776 OWP458774:OWP458776 PGL458774:PGL458776 PQH458774:PQH458776 QAD458774:QAD458776 QJZ458774:QJZ458776 QTV458774:QTV458776 RDR458774:RDR458776 RNN458774:RNN458776 RXJ458774:RXJ458776 SHF458774:SHF458776 SRB458774:SRB458776 TAX458774:TAX458776 TKT458774:TKT458776 TUP458774:TUP458776 UEL458774:UEL458776 UOH458774:UOH458776 UYD458774:UYD458776 VHZ458774:VHZ458776 VRV458774:VRV458776 WBR458774:WBR458776 WLN458774:WLN458776 WVJ458774:WVJ458776 B524310:B524312 IX524310:IX524312 ST524310:ST524312 ACP524310:ACP524312 AML524310:AML524312 AWH524310:AWH524312 BGD524310:BGD524312 BPZ524310:BPZ524312 BZV524310:BZV524312 CJR524310:CJR524312 CTN524310:CTN524312 DDJ524310:DDJ524312 DNF524310:DNF524312 DXB524310:DXB524312 EGX524310:EGX524312 EQT524310:EQT524312 FAP524310:FAP524312 FKL524310:FKL524312 FUH524310:FUH524312 GED524310:GED524312 GNZ524310:GNZ524312 GXV524310:GXV524312 HHR524310:HHR524312 HRN524310:HRN524312 IBJ524310:IBJ524312 ILF524310:ILF524312 IVB524310:IVB524312 JEX524310:JEX524312 JOT524310:JOT524312 JYP524310:JYP524312 KIL524310:KIL524312 KSH524310:KSH524312 LCD524310:LCD524312 LLZ524310:LLZ524312 LVV524310:LVV524312 MFR524310:MFR524312 MPN524310:MPN524312 MZJ524310:MZJ524312 NJF524310:NJF524312 NTB524310:NTB524312 OCX524310:OCX524312 OMT524310:OMT524312 OWP524310:OWP524312 PGL524310:PGL524312 PQH524310:PQH524312 QAD524310:QAD524312 QJZ524310:QJZ524312 QTV524310:QTV524312 RDR524310:RDR524312 RNN524310:RNN524312 RXJ524310:RXJ524312 SHF524310:SHF524312 SRB524310:SRB524312 TAX524310:TAX524312 TKT524310:TKT524312 TUP524310:TUP524312 UEL524310:UEL524312 UOH524310:UOH524312 UYD524310:UYD524312 VHZ524310:VHZ524312 VRV524310:VRV524312 WBR524310:WBR524312 WLN524310:WLN524312 WVJ524310:WVJ524312 B589846:B589848 IX589846:IX589848 ST589846:ST589848 ACP589846:ACP589848 AML589846:AML589848 AWH589846:AWH589848 BGD589846:BGD589848 BPZ589846:BPZ589848 BZV589846:BZV589848 CJR589846:CJR589848 CTN589846:CTN589848 DDJ589846:DDJ589848 DNF589846:DNF589848 DXB589846:DXB589848 EGX589846:EGX589848 EQT589846:EQT589848 FAP589846:FAP589848 FKL589846:FKL589848 FUH589846:FUH589848 GED589846:GED589848 GNZ589846:GNZ589848 GXV589846:GXV589848 HHR589846:HHR589848 HRN589846:HRN589848 IBJ589846:IBJ589848 ILF589846:ILF589848 IVB589846:IVB589848 JEX589846:JEX589848 JOT589846:JOT589848 JYP589846:JYP589848 KIL589846:KIL589848 KSH589846:KSH589848 LCD589846:LCD589848 LLZ589846:LLZ589848 LVV589846:LVV589848 MFR589846:MFR589848 MPN589846:MPN589848 MZJ589846:MZJ589848 NJF589846:NJF589848 NTB589846:NTB589848 OCX589846:OCX589848 OMT589846:OMT589848 OWP589846:OWP589848 PGL589846:PGL589848 PQH589846:PQH589848 QAD589846:QAD589848 QJZ589846:QJZ589848 QTV589846:QTV589848 RDR589846:RDR589848 RNN589846:RNN589848 RXJ589846:RXJ589848 SHF589846:SHF589848 SRB589846:SRB589848 TAX589846:TAX589848 TKT589846:TKT589848 TUP589846:TUP589848 UEL589846:UEL589848 UOH589846:UOH589848 UYD589846:UYD589848 VHZ589846:VHZ589848 VRV589846:VRV589848 WBR589846:WBR589848 WLN589846:WLN589848 WVJ589846:WVJ589848 B655382:B655384 IX655382:IX655384 ST655382:ST655384 ACP655382:ACP655384 AML655382:AML655384 AWH655382:AWH655384 BGD655382:BGD655384 BPZ655382:BPZ655384 BZV655382:BZV655384 CJR655382:CJR655384 CTN655382:CTN655384 DDJ655382:DDJ655384 DNF655382:DNF655384 DXB655382:DXB655384 EGX655382:EGX655384 EQT655382:EQT655384 FAP655382:FAP655384 FKL655382:FKL655384 FUH655382:FUH655384 GED655382:GED655384 GNZ655382:GNZ655384 GXV655382:GXV655384 HHR655382:HHR655384 HRN655382:HRN655384 IBJ655382:IBJ655384 ILF655382:ILF655384 IVB655382:IVB655384 JEX655382:JEX655384 JOT655382:JOT655384 JYP655382:JYP655384 KIL655382:KIL655384 KSH655382:KSH655384 LCD655382:LCD655384 LLZ655382:LLZ655384 LVV655382:LVV655384 MFR655382:MFR655384 MPN655382:MPN655384 MZJ655382:MZJ655384 NJF655382:NJF655384 NTB655382:NTB655384 OCX655382:OCX655384 OMT655382:OMT655384 OWP655382:OWP655384 PGL655382:PGL655384 PQH655382:PQH655384 QAD655382:QAD655384 QJZ655382:QJZ655384 QTV655382:QTV655384 RDR655382:RDR655384 RNN655382:RNN655384 RXJ655382:RXJ655384 SHF655382:SHF655384 SRB655382:SRB655384 TAX655382:TAX655384 TKT655382:TKT655384 TUP655382:TUP655384 UEL655382:UEL655384 UOH655382:UOH655384 UYD655382:UYD655384 VHZ655382:VHZ655384 VRV655382:VRV655384 WBR655382:WBR655384 WLN655382:WLN655384 WVJ655382:WVJ655384 B720918:B720920 IX720918:IX720920 ST720918:ST720920 ACP720918:ACP720920 AML720918:AML720920 AWH720918:AWH720920 BGD720918:BGD720920 BPZ720918:BPZ720920 BZV720918:BZV720920 CJR720918:CJR720920 CTN720918:CTN720920 DDJ720918:DDJ720920 DNF720918:DNF720920 DXB720918:DXB720920 EGX720918:EGX720920 EQT720918:EQT720920 FAP720918:FAP720920 FKL720918:FKL720920 FUH720918:FUH720920 GED720918:GED720920 GNZ720918:GNZ720920 GXV720918:GXV720920 HHR720918:HHR720920 HRN720918:HRN720920 IBJ720918:IBJ720920 ILF720918:ILF720920 IVB720918:IVB720920 JEX720918:JEX720920 JOT720918:JOT720920 JYP720918:JYP720920 KIL720918:KIL720920 KSH720918:KSH720920 LCD720918:LCD720920 LLZ720918:LLZ720920 LVV720918:LVV720920 MFR720918:MFR720920 MPN720918:MPN720920 MZJ720918:MZJ720920 NJF720918:NJF720920 NTB720918:NTB720920 OCX720918:OCX720920 OMT720918:OMT720920 OWP720918:OWP720920 PGL720918:PGL720920 PQH720918:PQH720920 QAD720918:QAD720920 QJZ720918:QJZ720920 QTV720918:QTV720920 RDR720918:RDR720920 RNN720918:RNN720920 RXJ720918:RXJ720920 SHF720918:SHF720920 SRB720918:SRB720920 TAX720918:TAX720920 TKT720918:TKT720920 TUP720918:TUP720920 UEL720918:UEL720920 UOH720918:UOH720920 UYD720918:UYD720920 VHZ720918:VHZ720920 VRV720918:VRV720920 WBR720918:WBR720920 WLN720918:WLN720920 WVJ720918:WVJ720920 B786454:B786456 IX786454:IX786456 ST786454:ST786456 ACP786454:ACP786456 AML786454:AML786456 AWH786454:AWH786456 BGD786454:BGD786456 BPZ786454:BPZ786456 BZV786454:BZV786456 CJR786454:CJR786456 CTN786454:CTN786456 DDJ786454:DDJ786456 DNF786454:DNF786456 DXB786454:DXB786456 EGX786454:EGX786456 EQT786454:EQT786456 FAP786454:FAP786456 FKL786454:FKL786456 FUH786454:FUH786456 GED786454:GED786456 GNZ786454:GNZ786456 GXV786454:GXV786456 HHR786454:HHR786456 HRN786454:HRN786456 IBJ786454:IBJ786456 ILF786454:ILF786456 IVB786454:IVB786456 JEX786454:JEX786456 JOT786454:JOT786456 JYP786454:JYP786456 KIL786454:KIL786456 KSH786454:KSH786456 LCD786454:LCD786456 LLZ786454:LLZ786456 LVV786454:LVV786456 MFR786454:MFR786456 MPN786454:MPN786456 MZJ786454:MZJ786456 NJF786454:NJF786456 NTB786454:NTB786456 OCX786454:OCX786456 OMT786454:OMT786456 OWP786454:OWP786456 PGL786454:PGL786456 PQH786454:PQH786456 QAD786454:QAD786456 QJZ786454:QJZ786456 QTV786454:QTV786456 RDR786454:RDR786456 RNN786454:RNN786456 RXJ786454:RXJ786456 SHF786454:SHF786456 SRB786454:SRB786456 TAX786454:TAX786456 TKT786454:TKT786456 TUP786454:TUP786456 UEL786454:UEL786456 UOH786454:UOH786456 UYD786454:UYD786456 VHZ786454:VHZ786456 VRV786454:VRV786456 WBR786454:WBR786456 WLN786454:WLN786456 WVJ786454:WVJ786456 B851990:B851992 IX851990:IX851992 ST851990:ST851992 ACP851990:ACP851992 AML851990:AML851992 AWH851990:AWH851992 BGD851990:BGD851992 BPZ851990:BPZ851992 BZV851990:BZV851992 CJR851990:CJR851992 CTN851990:CTN851992 DDJ851990:DDJ851992 DNF851990:DNF851992 DXB851990:DXB851992 EGX851990:EGX851992 EQT851990:EQT851992 FAP851990:FAP851992 FKL851990:FKL851992 FUH851990:FUH851992 GED851990:GED851992 GNZ851990:GNZ851992 GXV851990:GXV851992 HHR851990:HHR851992 HRN851990:HRN851992 IBJ851990:IBJ851992 ILF851990:ILF851992 IVB851990:IVB851992 JEX851990:JEX851992 JOT851990:JOT851992 JYP851990:JYP851992 KIL851990:KIL851992 KSH851990:KSH851992 LCD851990:LCD851992 LLZ851990:LLZ851992 LVV851990:LVV851992 MFR851990:MFR851992 MPN851990:MPN851992 MZJ851990:MZJ851992 NJF851990:NJF851992 NTB851990:NTB851992 OCX851990:OCX851992 OMT851990:OMT851992 OWP851990:OWP851992 PGL851990:PGL851992 PQH851990:PQH851992 QAD851990:QAD851992 QJZ851990:QJZ851992 QTV851990:QTV851992 RDR851990:RDR851992 RNN851990:RNN851992 RXJ851990:RXJ851992 SHF851990:SHF851992 SRB851990:SRB851992 TAX851990:TAX851992 TKT851990:TKT851992 TUP851990:TUP851992 UEL851990:UEL851992 UOH851990:UOH851992 UYD851990:UYD851992 VHZ851990:VHZ851992 VRV851990:VRV851992 WBR851990:WBR851992 WLN851990:WLN851992 WVJ851990:WVJ851992 B917526:B917528 IX917526:IX917528 ST917526:ST917528 ACP917526:ACP917528 AML917526:AML917528 AWH917526:AWH917528 BGD917526:BGD917528 BPZ917526:BPZ917528 BZV917526:BZV917528 CJR917526:CJR917528 CTN917526:CTN917528 DDJ917526:DDJ917528 DNF917526:DNF917528 DXB917526:DXB917528 EGX917526:EGX917528 EQT917526:EQT917528 FAP917526:FAP917528 FKL917526:FKL917528 FUH917526:FUH917528 GED917526:GED917528 GNZ917526:GNZ917528 GXV917526:GXV917528 HHR917526:HHR917528 HRN917526:HRN917528 IBJ917526:IBJ917528 ILF917526:ILF917528 IVB917526:IVB917528 JEX917526:JEX917528 JOT917526:JOT917528 JYP917526:JYP917528 KIL917526:KIL917528 KSH917526:KSH917528 LCD917526:LCD917528 LLZ917526:LLZ917528 LVV917526:LVV917528 MFR917526:MFR917528 MPN917526:MPN917528 MZJ917526:MZJ917528 NJF917526:NJF917528 NTB917526:NTB917528 OCX917526:OCX917528 OMT917526:OMT917528 OWP917526:OWP917528 PGL917526:PGL917528 PQH917526:PQH917528 QAD917526:QAD917528 QJZ917526:QJZ917528 QTV917526:QTV917528 RDR917526:RDR917528 RNN917526:RNN917528 RXJ917526:RXJ917528 SHF917526:SHF917528 SRB917526:SRB917528 TAX917526:TAX917528 TKT917526:TKT917528 TUP917526:TUP917528 UEL917526:UEL917528 UOH917526:UOH917528 UYD917526:UYD917528 VHZ917526:VHZ917528 VRV917526:VRV917528 WBR917526:WBR917528 WLN917526:WLN917528 WVJ917526:WVJ917528 B983062:B983064 IX983062:IX983064 ST983062:ST983064 ACP983062:ACP983064 AML983062:AML983064 AWH983062:AWH983064 BGD983062:BGD983064 BPZ983062:BPZ983064 BZV983062:BZV983064 CJR983062:CJR983064 CTN983062:CTN983064 DDJ983062:DDJ983064 DNF983062:DNF983064 DXB983062:DXB983064 EGX983062:EGX983064 EQT983062:EQT983064 FAP983062:FAP983064 FKL983062:FKL983064 FUH983062:FUH983064 GED983062:GED983064 GNZ983062:GNZ983064 GXV983062:GXV983064 HHR983062:HHR983064 HRN983062:HRN983064 IBJ983062:IBJ983064 ILF983062:ILF983064 IVB983062:IVB983064 JEX983062:JEX983064 JOT983062:JOT983064 JYP983062:JYP983064 KIL983062:KIL983064 KSH983062:KSH983064 LCD983062:LCD983064 LLZ983062:LLZ983064 LVV983062:LVV983064 MFR983062:MFR983064 MPN983062:MPN983064 MZJ983062:MZJ983064 NJF983062:NJF983064 NTB983062:NTB983064 OCX983062:OCX983064 OMT983062:OMT983064 OWP983062:OWP983064 PGL983062:PGL983064 PQH983062:PQH983064 QAD983062:QAD983064 QJZ983062:QJZ983064 QTV983062:QTV983064 RDR983062:RDR983064 RNN983062:RNN983064 RXJ983062:RXJ983064 SHF983062:SHF983064 SRB983062:SRB983064 TAX983062:TAX983064 TKT983062:TKT983064 TUP983062:TUP983064 UEL983062:UEL983064 UOH983062:UOH983064 UYD983062:UYD983064 VHZ983062:VHZ983064 VRV983062:VRV983064 WBR983062:WBR983064 WLN983062:WLN983064 WVJ983062:WVJ983064 D22:D24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F22:F23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F65558:F65559 JB65558:JB65559 SX65558:SX65559 ACT65558:ACT65559 AMP65558:AMP65559 AWL65558:AWL65559 BGH65558:BGH65559 BQD65558:BQD65559 BZZ65558:BZZ65559 CJV65558:CJV65559 CTR65558:CTR65559 DDN65558:DDN65559 DNJ65558:DNJ65559 DXF65558:DXF65559 EHB65558:EHB65559 EQX65558:EQX65559 FAT65558:FAT65559 FKP65558:FKP65559 FUL65558:FUL65559 GEH65558:GEH65559 GOD65558:GOD65559 GXZ65558:GXZ65559 HHV65558:HHV65559 HRR65558:HRR65559 IBN65558:IBN65559 ILJ65558:ILJ65559 IVF65558:IVF65559 JFB65558:JFB65559 JOX65558:JOX65559 JYT65558:JYT65559 KIP65558:KIP65559 KSL65558:KSL65559 LCH65558:LCH65559 LMD65558:LMD65559 LVZ65558:LVZ65559 MFV65558:MFV65559 MPR65558:MPR65559 MZN65558:MZN65559 NJJ65558:NJJ65559 NTF65558:NTF65559 ODB65558:ODB65559 OMX65558:OMX65559 OWT65558:OWT65559 PGP65558:PGP65559 PQL65558:PQL65559 QAH65558:QAH65559 QKD65558:QKD65559 QTZ65558:QTZ65559 RDV65558:RDV65559 RNR65558:RNR65559 RXN65558:RXN65559 SHJ65558:SHJ65559 SRF65558:SRF65559 TBB65558:TBB65559 TKX65558:TKX65559 TUT65558:TUT65559 UEP65558:UEP65559 UOL65558:UOL65559 UYH65558:UYH65559 VID65558:VID65559 VRZ65558:VRZ65559 WBV65558:WBV65559 WLR65558:WLR65559 WVN65558:WVN65559 F131094:F131095 JB131094:JB131095 SX131094:SX131095 ACT131094:ACT131095 AMP131094:AMP131095 AWL131094:AWL131095 BGH131094:BGH131095 BQD131094:BQD131095 BZZ131094:BZZ131095 CJV131094:CJV131095 CTR131094:CTR131095 DDN131094:DDN131095 DNJ131094:DNJ131095 DXF131094:DXF131095 EHB131094:EHB131095 EQX131094:EQX131095 FAT131094:FAT131095 FKP131094:FKP131095 FUL131094:FUL131095 GEH131094:GEH131095 GOD131094:GOD131095 GXZ131094:GXZ131095 HHV131094:HHV131095 HRR131094:HRR131095 IBN131094:IBN131095 ILJ131094:ILJ131095 IVF131094:IVF131095 JFB131094:JFB131095 JOX131094:JOX131095 JYT131094:JYT131095 KIP131094:KIP131095 KSL131094:KSL131095 LCH131094:LCH131095 LMD131094:LMD131095 LVZ131094:LVZ131095 MFV131094:MFV131095 MPR131094:MPR131095 MZN131094:MZN131095 NJJ131094:NJJ131095 NTF131094:NTF131095 ODB131094:ODB131095 OMX131094:OMX131095 OWT131094:OWT131095 PGP131094:PGP131095 PQL131094:PQL131095 QAH131094:QAH131095 QKD131094:QKD131095 QTZ131094:QTZ131095 RDV131094:RDV131095 RNR131094:RNR131095 RXN131094:RXN131095 SHJ131094:SHJ131095 SRF131094:SRF131095 TBB131094:TBB131095 TKX131094:TKX131095 TUT131094:TUT131095 UEP131094:UEP131095 UOL131094:UOL131095 UYH131094:UYH131095 VID131094:VID131095 VRZ131094:VRZ131095 WBV131094:WBV131095 WLR131094:WLR131095 WVN131094:WVN131095 F196630:F196631 JB196630:JB196631 SX196630:SX196631 ACT196630:ACT196631 AMP196630:AMP196631 AWL196630:AWL196631 BGH196630:BGH196631 BQD196630:BQD196631 BZZ196630:BZZ196631 CJV196630:CJV196631 CTR196630:CTR196631 DDN196630:DDN196631 DNJ196630:DNJ196631 DXF196630:DXF196631 EHB196630:EHB196631 EQX196630:EQX196631 FAT196630:FAT196631 FKP196630:FKP196631 FUL196630:FUL196631 GEH196630:GEH196631 GOD196630:GOD196631 GXZ196630:GXZ196631 HHV196630:HHV196631 HRR196630:HRR196631 IBN196630:IBN196631 ILJ196630:ILJ196631 IVF196630:IVF196631 JFB196630:JFB196631 JOX196630:JOX196631 JYT196630:JYT196631 KIP196630:KIP196631 KSL196630:KSL196631 LCH196630:LCH196631 LMD196630:LMD196631 LVZ196630:LVZ196631 MFV196630:MFV196631 MPR196630:MPR196631 MZN196630:MZN196631 NJJ196630:NJJ196631 NTF196630:NTF196631 ODB196630:ODB196631 OMX196630:OMX196631 OWT196630:OWT196631 PGP196630:PGP196631 PQL196630:PQL196631 QAH196630:QAH196631 QKD196630:QKD196631 QTZ196630:QTZ196631 RDV196630:RDV196631 RNR196630:RNR196631 RXN196630:RXN196631 SHJ196630:SHJ196631 SRF196630:SRF196631 TBB196630:TBB196631 TKX196630:TKX196631 TUT196630:TUT196631 UEP196630:UEP196631 UOL196630:UOL196631 UYH196630:UYH196631 VID196630:VID196631 VRZ196630:VRZ196631 WBV196630:WBV196631 WLR196630:WLR196631 WVN196630:WVN196631 F262166:F262167 JB262166:JB262167 SX262166:SX262167 ACT262166:ACT262167 AMP262166:AMP262167 AWL262166:AWL262167 BGH262166:BGH262167 BQD262166:BQD262167 BZZ262166:BZZ262167 CJV262166:CJV262167 CTR262166:CTR262167 DDN262166:DDN262167 DNJ262166:DNJ262167 DXF262166:DXF262167 EHB262166:EHB262167 EQX262166:EQX262167 FAT262166:FAT262167 FKP262166:FKP262167 FUL262166:FUL262167 GEH262166:GEH262167 GOD262166:GOD262167 GXZ262166:GXZ262167 HHV262166:HHV262167 HRR262166:HRR262167 IBN262166:IBN262167 ILJ262166:ILJ262167 IVF262166:IVF262167 JFB262166:JFB262167 JOX262166:JOX262167 JYT262166:JYT262167 KIP262166:KIP262167 KSL262166:KSL262167 LCH262166:LCH262167 LMD262166:LMD262167 LVZ262166:LVZ262167 MFV262166:MFV262167 MPR262166:MPR262167 MZN262166:MZN262167 NJJ262166:NJJ262167 NTF262166:NTF262167 ODB262166:ODB262167 OMX262166:OMX262167 OWT262166:OWT262167 PGP262166:PGP262167 PQL262166:PQL262167 QAH262166:QAH262167 QKD262166:QKD262167 QTZ262166:QTZ262167 RDV262166:RDV262167 RNR262166:RNR262167 RXN262166:RXN262167 SHJ262166:SHJ262167 SRF262166:SRF262167 TBB262166:TBB262167 TKX262166:TKX262167 TUT262166:TUT262167 UEP262166:UEP262167 UOL262166:UOL262167 UYH262166:UYH262167 VID262166:VID262167 VRZ262166:VRZ262167 WBV262166:WBV262167 WLR262166:WLR262167 WVN262166:WVN262167 F327702:F327703 JB327702:JB327703 SX327702:SX327703 ACT327702:ACT327703 AMP327702:AMP327703 AWL327702:AWL327703 BGH327702:BGH327703 BQD327702:BQD327703 BZZ327702:BZZ327703 CJV327702:CJV327703 CTR327702:CTR327703 DDN327702:DDN327703 DNJ327702:DNJ327703 DXF327702:DXF327703 EHB327702:EHB327703 EQX327702:EQX327703 FAT327702:FAT327703 FKP327702:FKP327703 FUL327702:FUL327703 GEH327702:GEH327703 GOD327702:GOD327703 GXZ327702:GXZ327703 HHV327702:HHV327703 HRR327702:HRR327703 IBN327702:IBN327703 ILJ327702:ILJ327703 IVF327702:IVF327703 JFB327702:JFB327703 JOX327702:JOX327703 JYT327702:JYT327703 KIP327702:KIP327703 KSL327702:KSL327703 LCH327702:LCH327703 LMD327702:LMD327703 LVZ327702:LVZ327703 MFV327702:MFV327703 MPR327702:MPR327703 MZN327702:MZN327703 NJJ327702:NJJ327703 NTF327702:NTF327703 ODB327702:ODB327703 OMX327702:OMX327703 OWT327702:OWT327703 PGP327702:PGP327703 PQL327702:PQL327703 QAH327702:QAH327703 QKD327702:QKD327703 QTZ327702:QTZ327703 RDV327702:RDV327703 RNR327702:RNR327703 RXN327702:RXN327703 SHJ327702:SHJ327703 SRF327702:SRF327703 TBB327702:TBB327703 TKX327702:TKX327703 TUT327702:TUT327703 UEP327702:UEP327703 UOL327702:UOL327703 UYH327702:UYH327703 VID327702:VID327703 VRZ327702:VRZ327703 WBV327702:WBV327703 WLR327702:WLR327703 WVN327702:WVN327703 F393238:F393239 JB393238:JB393239 SX393238:SX393239 ACT393238:ACT393239 AMP393238:AMP393239 AWL393238:AWL393239 BGH393238:BGH393239 BQD393238:BQD393239 BZZ393238:BZZ393239 CJV393238:CJV393239 CTR393238:CTR393239 DDN393238:DDN393239 DNJ393238:DNJ393239 DXF393238:DXF393239 EHB393238:EHB393239 EQX393238:EQX393239 FAT393238:FAT393239 FKP393238:FKP393239 FUL393238:FUL393239 GEH393238:GEH393239 GOD393238:GOD393239 GXZ393238:GXZ393239 HHV393238:HHV393239 HRR393238:HRR393239 IBN393238:IBN393239 ILJ393238:ILJ393239 IVF393238:IVF393239 JFB393238:JFB393239 JOX393238:JOX393239 JYT393238:JYT393239 KIP393238:KIP393239 KSL393238:KSL393239 LCH393238:LCH393239 LMD393238:LMD393239 LVZ393238:LVZ393239 MFV393238:MFV393239 MPR393238:MPR393239 MZN393238:MZN393239 NJJ393238:NJJ393239 NTF393238:NTF393239 ODB393238:ODB393239 OMX393238:OMX393239 OWT393238:OWT393239 PGP393238:PGP393239 PQL393238:PQL393239 QAH393238:QAH393239 QKD393238:QKD393239 QTZ393238:QTZ393239 RDV393238:RDV393239 RNR393238:RNR393239 RXN393238:RXN393239 SHJ393238:SHJ393239 SRF393238:SRF393239 TBB393238:TBB393239 TKX393238:TKX393239 TUT393238:TUT393239 UEP393238:UEP393239 UOL393238:UOL393239 UYH393238:UYH393239 VID393238:VID393239 VRZ393238:VRZ393239 WBV393238:WBV393239 WLR393238:WLR393239 WVN393238:WVN393239 F458774:F458775 JB458774:JB458775 SX458774:SX458775 ACT458774:ACT458775 AMP458774:AMP458775 AWL458774:AWL458775 BGH458774:BGH458775 BQD458774:BQD458775 BZZ458774:BZZ458775 CJV458774:CJV458775 CTR458774:CTR458775 DDN458774:DDN458775 DNJ458774:DNJ458775 DXF458774:DXF458775 EHB458774:EHB458775 EQX458774:EQX458775 FAT458774:FAT458775 FKP458774:FKP458775 FUL458774:FUL458775 GEH458774:GEH458775 GOD458774:GOD458775 GXZ458774:GXZ458775 HHV458774:HHV458775 HRR458774:HRR458775 IBN458774:IBN458775 ILJ458774:ILJ458775 IVF458774:IVF458775 JFB458774:JFB458775 JOX458774:JOX458775 JYT458774:JYT458775 KIP458774:KIP458775 KSL458774:KSL458775 LCH458774:LCH458775 LMD458774:LMD458775 LVZ458774:LVZ458775 MFV458774:MFV458775 MPR458774:MPR458775 MZN458774:MZN458775 NJJ458774:NJJ458775 NTF458774:NTF458775 ODB458774:ODB458775 OMX458774:OMX458775 OWT458774:OWT458775 PGP458774:PGP458775 PQL458774:PQL458775 QAH458774:QAH458775 QKD458774:QKD458775 QTZ458774:QTZ458775 RDV458774:RDV458775 RNR458774:RNR458775 RXN458774:RXN458775 SHJ458774:SHJ458775 SRF458774:SRF458775 TBB458774:TBB458775 TKX458774:TKX458775 TUT458774:TUT458775 UEP458774:UEP458775 UOL458774:UOL458775 UYH458774:UYH458775 VID458774:VID458775 VRZ458774:VRZ458775 WBV458774:WBV458775 WLR458774:WLR458775 WVN458774:WVN458775 F524310:F524311 JB524310:JB524311 SX524310:SX524311 ACT524310:ACT524311 AMP524310:AMP524311 AWL524310:AWL524311 BGH524310:BGH524311 BQD524310:BQD524311 BZZ524310:BZZ524311 CJV524310:CJV524311 CTR524310:CTR524311 DDN524310:DDN524311 DNJ524310:DNJ524311 DXF524310:DXF524311 EHB524310:EHB524311 EQX524310:EQX524311 FAT524310:FAT524311 FKP524310:FKP524311 FUL524310:FUL524311 GEH524310:GEH524311 GOD524310:GOD524311 GXZ524310:GXZ524311 HHV524310:HHV524311 HRR524310:HRR524311 IBN524310:IBN524311 ILJ524310:ILJ524311 IVF524310:IVF524311 JFB524310:JFB524311 JOX524310:JOX524311 JYT524310:JYT524311 KIP524310:KIP524311 KSL524310:KSL524311 LCH524310:LCH524311 LMD524310:LMD524311 LVZ524310:LVZ524311 MFV524310:MFV524311 MPR524310:MPR524311 MZN524310:MZN524311 NJJ524310:NJJ524311 NTF524310:NTF524311 ODB524310:ODB524311 OMX524310:OMX524311 OWT524310:OWT524311 PGP524310:PGP524311 PQL524310:PQL524311 QAH524310:QAH524311 QKD524310:QKD524311 QTZ524310:QTZ524311 RDV524310:RDV524311 RNR524310:RNR524311 RXN524310:RXN524311 SHJ524310:SHJ524311 SRF524310:SRF524311 TBB524310:TBB524311 TKX524310:TKX524311 TUT524310:TUT524311 UEP524310:UEP524311 UOL524310:UOL524311 UYH524310:UYH524311 VID524310:VID524311 VRZ524310:VRZ524311 WBV524310:WBV524311 WLR524310:WLR524311 WVN524310:WVN524311 F589846:F589847 JB589846:JB589847 SX589846:SX589847 ACT589846:ACT589847 AMP589846:AMP589847 AWL589846:AWL589847 BGH589846:BGH589847 BQD589846:BQD589847 BZZ589846:BZZ589847 CJV589846:CJV589847 CTR589846:CTR589847 DDN589846:DDN589847 DNJ589846:DNJ589847 DXF589846:DXF589847 EHB589846:EHB589847 EQX589846:EQX589847 FAT589846:FAT589847 FKP589846:FKP589847 FUL589846:FUL589847 GEH589846:GEH589847 GOD589846:GOD589847 GXZ589846:GXZ589847 HHV589846:HHV589847 HRR589846:HRR589847 IBN589846:IBN589847 ILJ589846:ILJ589847 IVF589846:IVF589847 JFB589846:JFB589847 JOX589846:JOX589847 JYT589846:JYT589847 KIP589846:KIP589847 KSL589846:KSL589847 LCH589846:LCH589847 LMD589846:LMD589847 LVZ589846:LVZ589847 MFV589846:MFV589847 MPR589846:MPR589847 MZN589846:MZN589847 NJJ589846:NJJ589847 NTF589846:NTF589847 ODB589846:ODB589847 OMX589846:OMX589847 OWT589846:OWT589847 PGP589846:PGP589847 PQL589846:PQL589847 QAH589846:QAH589847 QKD589846:QKD589847 QTZ589846:QTZ589847 RDV589846:RDV589847 RNR589846:RNR589847 RXN589846:RXN589847 SHJ589846:SHJ589847 SRF589846:SRF589847 TBB589846:TBB589847 TKX589846:TKX589847 TUT589846:TUT589847 UEP589846:UEP589847 UOL589846:UOL589847 UYH589846:UYH589847 VID589846:VID589847 VRZ589846:VRZ589847 WBV589846:WBV589847 WLR589846:WLR589847 WVN589846:WVN589847 F655382:F655383 JB655382:JB655383 SX655382:SX655383 ACT655382:ACT655383 AMP655382:AMP655383 AWL655382:AWL655383 BGH655382:BGH655383 BQD655382:BQD655383 BZZ655382:BZZ655383 CJV655382:CJV655383 CTR655382:CTR655383 DDN655382:DDN655383 DNJ655382:DNJ655383 DXF655382:DXF655383 EHB655382:EHB655383 EQX655382:EQX655383 FAT655382:FAT655383 FKP655382:FKP655383 FUL655382:FUL655383 GEH655382:GEH655383 GOD655382:GOD655383 GXZ655382:GXZ655383 HHV655382:HHV655383 HRR655382:HRR655383 IBN655382:IBN655383 ILJ655382:ILJ655383 IVF655382:IVF655383 JFB655382:JFB655383 JOX655382:JOX655383 JYT655382:JYT655383 KIP655382:KIP655383 KSL655382:KSL655383 LCH655382:LCH655383 LMD655382:LMD655383 LVZ655382:LVZ655383 MFV655382:MFV655383 MPR655382:MPR655383 MZN655382:MZN655383 NJJ655382:NJJ655383 NTF655382:NTF655383 ODB655382:ODB655383 OMX655382:OMX655383 OWT655382:OWT655383 PGP655382:PGP655383 PQL655382:PQL655383 QAH655382:QAH655383 QKD655382:QKD655383 QTZ655382:QTZ655383 RDV655382:RDV655383 RNR655382:RNR655383 RXN655382:RXN655383 SHJ655382:SHJ655383 SRF655382:SRF655383 TBB655382:TBB655383 TKX655382:TKX655383 TUT655382:TUT655383 UEP655382:UEP655383 UOL655382:UOL655383 UYH655382:UYH655383 VID655382:VID655383 VRZ655382:VRZ655383 WBV655382:WBV655383 WLR655382:WLR655383 WVN655382:WVN655383 F720918:F720919 JB720918:JB720919 SX720918:SX720919 ACT720918:ACT720919 AMP720918:AMP720919 AWL720918:AWL720919 BGH720918:BGH720919 BQD720918:BQD720919 BZZ720918:BZZ720919 CJV720918:CJV720919 CTR720918:CTR720919 DDN720918:DDN720919 DNJ720918:DNJ720919 DXF720918:DXF720919 EHB720918:EHB720919 EQX720918:EQX720919 FAT720918:FAT720919 FKP720918:FKP720919 FUL720918:FUL720919 GEH720918:GEH720919 GOD720918:GOD720919 GXZ720918:GXZ720919 HHV720918:HHV720919 HRR720918:HRR720919 IBN720918:IBN720919 ILJ720918:ILJ720919 IVF720918:IVF720919 JFB720918:JFB720919 JOX720918:JOX720919 JYT720918:JYT720919 KIP720918:KIP720919 KSL720918:KSL720919 LCH720918:LCH720919 LMD720918:LMD720919 LVZ720918:LVZ720919 MFV720918:MFV720919 MPR720918:MPR720919 MZN720918:MZN720919 NJJ720918:NJJ720919 NTF720918:NTF720919 ODB720918:ODB720919 OMX720918:OMX720919 OWT720918:OWT720919 PGP720918:PGP720919 PQL720918:PQL720919 QAH720918:QAH720919 QKD720918:QKD720919 QTZ720918:QTZ720919 RDV720918:RDV720919 RNR720918:RNR720919 RXN720918:RXN720919 SHJ720918:SHJ720919 SRF720918:SRF720919 TBB720918:TBB720919 TKX720918:TKX720919 TUT720918:TUT720919 UEP720918:UEP720919 UOL720918:UOL720919 UYH720918:UYH720919 VID720918:VID720919 VRZ720918:VRZ720919 WBV720918:WBV720919 WLR720918:WLR720919 WVN720918:WVN720919 F786454:F786455 JB786454:JB786455 SX786454:SX786455 ACT786454:ACT786455 AMP786454:AMP786455 AWL786454:AWL786455 BGH786454:BGH786455 BQD786454:BQD786455 BZZ786454:BZZ786455 CJV786454:CJV786455 CTR786454:CTR786455 DDN786454:DDN786455 DNJ786454:DNJ786455 DXF786454:DXF786455 EHB786454:EHB786455 EQX786454:EQX786455 FAT786454:FAT786455 FKP786454:FKP786455 FUL786454:FUL786455 GEH786454:GEH786455 GOD786454:GOD786455 GXZ786454:GXZ786455 HHV786454:HHV786455 HRR786454:HRR786455 IBN786454:IBN786455 ILJ786454:ILJ786455 IVF786454:IVF786455 JFB786454:JFB786455 JOX786454:JOX786455 JYT786454:JYT786455 KIP786454:KIP786455 KSL786454:KSL786455 LCH786454:LCH786455 LMD786454:LMD786455 LVZ786454:LVZ786455 MFV786454:MFV786455 MPR786454:MPR786455 MZN786454:MZN786455 NJJ786454:NJJ786455 NTF786454:NTF786455 ODB786454:ODB786455 OMX786454:OMX786455 OWT786454:OWT786455 PGP786454:PGP786455 PQL786454:PQL786455 QAH786454:QAH786455 QKD786454:QKD786455 QTZ786454:QTZ786455 RDV786454:RDV786455 RNR786454:RNR786455 RXN786454:RXN786455 SHJ786454:SHJ786455 SRF786454:SRF786455 TBB786454:TBB786455 TKX786454:TKX786455 TUT786454:TUT786455 UEP786454:UEP786455 UOL786454:UOL786455 UYH786454:UYH786455 VID786454:VID786455 VRZ786454:VRZ786455 WBV786454:WBV786455 WLR786454:WLR786455 WVN786454:WVN786455 F851990:F851991 JB851990:JB851991 SX851990:SX851991 ACT851990:ACT851991 AMP851990:AMP851991 AWL851990:AWL851991 BGH851990:BGH851991 BQD851990:BQD851991 BZZ851990:BZZ851991 CJV851990:CJV851991 CTR851990:CTR851991 DDN851990:DDN851991 DNJ851990:DNJ851991 DXF851990:DXF851991 EHB851990:EHB851991 EQX851990:EQX851991 FAT851990:FAT851991 FKP851990:FKP851991 FUL851990:FUL851991 GEH851990:GEH851991 GOD851990:GOD851991 GXZ851990:GXZ851991 HHV851990:HHV851991 HRR851990:HRR851991 IBN851990:IBN851991 ILJ851990:ILJ851991 IVF851990:IVF851991 JFB851990:JFB851991 JOX851990:JOX851991 JYT851990:JYT851991 KIP851990:KIP851991 KSL851990:KSL851991 LCH851990:LCH851991 LMD851990:LMD851991 LVZ851990:LVZ851991 MFV851990:MFV851991 MPR851990:MPR851991 MZN851990:MZN851991 NJJ851990:NJJ851991 NTF851990:NTF851991 ODB851990:ODB851991 OMX851990:OMX851991 OWT851990:OWT851991 PGP851990:PGP851991 PQL851990:PQL851991 QAH851990:QAH851991 QKD851990:QKD851991 QTZ851990:QTZ851991 RDV851990:RDV851991 RNR851990:RNR851991 RXN851990:RXN851991 SHJ851990:SHJ851991 SRF851990:SRF851991 TBB851990:TBB851991 TKX851990:TKX851991 TUT851990:TUT851991 UEP851990:UEP851991 UOL851990:UOL851991 UYH851990:UYH851991 VID851990:VID851991 VRZ851990:VRZ851991 WBV851990:WBV851991 WLR851990:WLR851991 WVN851990:WVN851991 F917526:F917527 JB917526:JB917527 SX917526:SX917527 ACT917526:ACT917527 AMP917526:AMP917527 AWL917526:AWL917527 BGH917526:BGH917527 BQD917526:BQD917527 BZZ917526:BZZ917527 CJV917526:CJV917527 CTR917526:CTR917527 DDN917526:DDN917527 DNJ917526:DNJ917527 DXF917526:DXF917527 EHB917526:EHB917527 EQX917526:EQX917527 FAT917526:FAT917527 FKP917526:FKP917527 FUL917526:FUL917527 GEH917526:GEH917527 GOD917526:GOD917527 GXZ917526:GXZ917527 HHV917526:HHV917527 HRR917526:HRR917527 IBN917526:IBN917527 ILJ917526:ILJ917527 IVF917526:IVF917527 JFB917526:JFB917527 JOX917526:JOX917527 JYT917526:JYT917527 KIP917526:KIP917527 KSL917526:KSL917527 LCH917526:LCH917527 LMD917526:LMD917527 LVZ917526:LVZ917527 MFV917526:MFV917527 MPR917526:MPR917527 MZN917526:MZN917527 NJJ917526:NJJ917527 NTF917526:NTF917527 ODB917526:ODB917527 OMX917526:OMX917527 OWT917526:OWT917527 PGP917526:PGP917527 PQL917526:PQL917527 QAH917526:QAH917527 QKD917526:QKD917527 QTZ917526:QTZ917527 RDV917526:RDV917527 RNR917526:RNR917527 RXN917526:RXN917527 SHJ917526:SHJ917527 SRF917526:SRF917527 TBB917526:TBB917527 TKX917526:TKX917527 TUT917526:TUT917527 UEP917526:UEP917527 UOL917526:UOL917527 UYH917526:UYH917527 VID917526:VID917527 VRZ917526:VRZ917527 WBV917526:WBV917527 WLR917526:WLR917527 WVN917526:WVN917527 F983062:F983063 JB983062:JB983063 SX983062:SX983063 ACT983062:ACT983063 AMP983062:AMP983063 AWL983062:AWL983063 BGH983062:BGH983063 BQD983062:BQD983063 BZZ983062:BZZ983063 CJV983062:CJV983063 CTR983062:CTR983063 DDN983062:DDN983063 DNJ983062:DNJ983063 DXF983062:DXF983063 EHB983062:EHB983063 EQX983062:EQX983063 FAT983062:FAT983063 FKP983062:FKP983063 FUL983062:FUL983063 GEH983062:GEH983063 GOD983062:GOD983063 GXZ983062:GXZ983063 HHV983062:HHV983063 HRR983062:HRR983063 IBN983062:IBN983063 ILJ983062:ILJ983063 IVF983062:IVF983063 JFB983062:JFB983063 JOX983062:JOX983063 JYT983062:JYT983063 KIP983062:KIP983063 KSL983062:KSL983063 LCH983062:LCH983063 LMD983062:LMD983063 LVZ983062:LVZ983063 MFV983062:MFV983063 MPR983062:MPR983063 MZN983062:MZN983063 NJJ983062:NJJ983063 NTF983062:NTF983063 ODB983062:ODB983063 OMX983062:OMX983063 OWT983062:OWT983063 PGP983062:PGP983063 PQL983062:PQL983063 QAH983062:QAH983063 QKD983062:QKD983063 QTZ983062:QTZ983063 RDV983062:RDV983063 RNR983062:RNR983063 RXN983062:RXN983063 SHJ983062:SHJ983063 SRF983062:SRF983063 TBB983062:TBB983063 TKX983062:TKX983063 TUT983062:TUT983063 UEP983062:UEP983063 UOL983062:UOL983063 UYH983062:UYH983063 VID983062:VID983063 VRZ983062:VRZ983063 WBV983062:WBV983063 WLR983062:WLR983063 WVN983062:WVN983063 H22:H23 JD22:JD23 SZ22:SZ23 ACV22:ACV23 AMR22:AMR23 AWN22:AWN23 BGJ22:BGJ23 BQF22:BQF23 CAB22:CAB23 CJX22:CJX23 CTT22:CTT23 DDP22:DDP23 DNL22:DNL23 DXH22:DXH23 EHD22:EHD23 EQZ22:EQZ23 FAV22:FAV23 FKR22:FKR23 FUN22:FUN23 GEJ22:GEJ23 GOF22:GOF23 GYB22:GYB23 HHX22:HHX23 HRT22:HRT23 IBP22:IBP23 ILL22:ILL23 IVH22:IVH23 JFD22:JFD23 JOZ22:JOZ23 JYV22:JYV23 KIR22:KIR23 KSN22:KSN23 LCJ22:LCJ23 LMF22:LMF23 LWB22:LWB23 MFX22:MFX23 MPT22:MPT23 MZP22:MZP23 NJL22:NJL23 NTH22:NTH23 ODD22:ODD23 OMZ22:OMZ23 OWV22:OWV23 PGR22:PGR23 PQN22:PQN23 QAJ22:QAJ23 QKF22:QKF23 QUB22:QUB23 RDX22:RDX23 RNT22:RNT23 RXP22:RXP23 SHL22:SHL23 SRH22:SRH23 TBD22:TBD23 TKZ22:TKZ23 TUV22:TUV23 UER22:UER23 UON22:UON23 UYJ22:UYJ23 VIF22:VIF23 VSB22:VSB23 WBX22:WBX23 WLT22:WLT23 WVP22:WVP23 H65558:H65559 JD65558:JD65559 SZ65558:SZ65559 ACV65558:ACV65559 AMR65558:AMR65559 AWN65558:AWN65559 BGJ65558:BGJ65559 BQF65558:BQF65559 CAB65558:CAB65559 CJX65558:CJX65559 CTT65558:CTT65559 DDP65558:DDP65559 DNL65558:DNL65559 DXH65558:DXH65559 EHD65558:EHD65559 EQZ65558:EQZ65559 FAV65558:FAV65559 FKR65558:FKR65559 FUN65558:FUN65559 GEJ65558:GEJ65559 GOF65558:GOF65559 GYB65558:GYB65559 HHX65558:HHX65559 HRT65558:HRT65559 IBP65558:IBP65559 ILL65558:ILL65559 IVH65558:IVH65559 JFD65558:JFD65559 JOZ65558:JOZ65559 JYV65558:JYV65559 KIR65558:KIR65559 KSN65558:KSN65559 LCJ65558:LCJ65559 LMF65558:LMF65559 LWB65558:LWB65559 MFX65558:MFX65559 MPT65558:MPT65559 MZP65558:MZP65559 NJL65558:NJL65559 NTH65558:NTH65559 ODD65558:ODD65559 OMZ65558:OMZ65559 OWV65558:OWV65559 PGR65558:PGR65559 PQN65558:PQN65559 QAJ65558:QAJ65559 QKF65558:QKF65559 QUB65558:QUB65559 RDX65558:RDX65559 RNT65558:RNT65559 RXP65558:RXP65559 SHL65558:SHL65559 SRH65558:SRH65559 TBD65558:TBD65559 TKZ65558:TKZ65559 TUV65558:TUV65559 UER65558:UER65559 UON65558:UON65559 UYJ65558:UYJ65559 VIF65558:VIF65559 VSB65558:VSB65559 WBX65558:WBX65559 WLT65558:WLT65559 WVP65558:WVP65559 H131094:H131095 JD131094:JD131095 SZ131094:SZ131095 ACV131094:ACV131095 AMR131094:AMR131095 AWN131094:AWN131095 BGJ131094:BGJ131095 BQF131094:BQF131095 CAB131094:CAB131095 CJX131094:CJX131095 CTT131094:CTT131095 DDP131094:DDP131095 DNL131094:DNL131095 DXH131094:DXH131095 EHD131094:EHD131095 EQZ131094:EQZ131095 FAV131094:FAV131095 FKR131094:FKR131095 FUN131094:FUN131095 GEJ131094:GEJ131095 GOF131094:GOF131095 GYB131094:GYB131095 HHX131094:HHX131095 HRT131094:HRT131095 IBP131094:IBP131095 ILL131094:ILL131095 IVH131094:IVH131095 JFD131094:JFD131095 JOZ131094:JOZ131095 JYV131094:JYV131095 KIR131094:KIR131095 KSN131094:KSN131095 LCJ131094:LCJ131095 LMF131094:LMF131095 LWB131094:LWB131095 MFX131094:MFX131095 MPT131094:MPT131095 MZP131094:MZP131095 NJL131094:NJL131095 NTH131094:NTH131095 ODD131094:ODD131095 OMZ131094:OMZ131095 OWV131094:OWV131095 PGR131094:PGR131095 PQN131094:PQN131095 QAJ131094:QAJ131095 QKF131094:QKF131095 QUB131094:QUB131095 RDX131094:RDX131095 RNT131094:RNT131095 RXP131094:RXP131095 SHL131094:SHL131095 SRH131094:SRH131095 TBD131094:TBD131095 TKZ131094:TKZ131095 TUV131094:TUV131095 UER131094:UER131095 UON131094:UON131095 UYJ131094:UYJ131095 VIF131094:VIF131095 VSB131094:VSB131095 WBX131094:WBX131095 WLT131094:WLT131095 WVP131094:WVP131095 H196630:H196631 JD196630:JD196631 SZ196630:SZ196631 ACV196630:ACV196631 AMR196630:AMR196631 AWN196630:AWN196631 BGJ196630:BGJ196631 BQF196630:BQF196631 CAB196630:CAB196631 CJX196630:CJX196631 CTT196630:CTT196631 DDP196630:DDP196631 DNL196630:DNL196631 DXH196630:DXH196631 EHD196630:EHD196631 EQZ196630:EQZ196631 FAV196630:FAV196631 FKR196630:FKR196631 FUN196630:FUN196631 GEJ196630:GEJ196631 GOF196630:GOF196631 GYB196630:GYB196631 HHX196630:HHX196631 HRT196630:HRT196631 IBP196630:IBP196631 ILL196630:ILL196631 IVH196630:IVH196631 JFD196630:JFD196631 JOZ196630:JOZ196631 JYV196630:JYV196631 KIR196630:KIR196631 KSN196630:KSN196631 LCJ196630:LCJ196631 LMF196630:LMF196631 LWB196630:LWB196631 MFX196630:MFX196631 MPT196630:MPT196631 MZP196630:MZP196631 NJL196630:NJL196631 NTH196630:NTH196631 ODD196630:ODD196631 OMZ196630:OMZ196631 OWV196630:OWV196631 PGR196630:PGR196631 PQN196630:PQN196631 QAJ196630:QAJ196631 QKF196630:QKF196631 QUB196630:QUB196631 RDX196630:RDX196631 RNT196630:RNT196631 RXP196630:RXP196631 SHL196630:SHL196631 SRH196630:SRH196631 TBD196630:TBD196631 TKZ196630:TKZ196631 TUV196630:TUV196631 UER196630:UER196631 UON196630:UON196631 UYJ196630:UYJ196631 VIF196630:VIF196631 VSB196630:VSB196631 WBX196630:WBX196631 WLT196630:WLT196631 WVP196630:WVP196631 H262166:H262167 JD262166:JD262167 SZ262166:SZ262167 ACV262166:ACV262167 AMR262166:AMR262167 AWN262166:AWN262167 BGJ262166:BGJ262167 BQF262166:BQF262167 CAB262166:CAB262167 CJX262166:CJX262167 CTT262166:CTT262167 DDP262166:DDP262167 DNL262166:DNL262167 DXH262166:DXH262167 EHD262166:EHD262167 EQZ262166:EQZ262167 FAV262166:FAV262167 FKR262166:FKR262167 FUN262166:FUN262167 GEJ262166:GEJ262167 GOF262166:GOF262167 GYB262166:GYB262167 HHX262166:HHX262167 HRT262166:HRT262167 IBP262166:IBP262167 ILL262166:ILL262167 IVH262166:IVH262167 JFD262166:JFD262167 JOZ262166:JOZ262167 JYV262166:JYV262167 KIR262166:KIR262167 KSN262166:KSN262167 LCJ262166:LCJ262167 LMF262166:LMF262167 LWB262166:LWB262167 MFX262166:MFX262167 MPT262166:MPT262167 MZP262166:MZP262167 NJL262166:NJL262167 NTH262166:NTH262167 ODD262166:ODD262167 OMZ262166:OMZ262167 OWV262166:OWV262167 PGR262166:PGR262167 PQN262166:PQN262167 QAJ262166:QAJ262167 QKF262166:QKF262167 QUB262166:QUB262167 RDX262166:RDX262167 RNT262166:RNT262167 RXP262166:RXP262167 SHL262166:SHL262167 SRH262166:SRH262167 TBD262166:TBD262167 TKZ262166:TKZ262167 TUV262166:TUV262167 UER262166:UER262167 UON262166:UON262167 UYJ262166:UYJ262167 VIF262166:VIF262167 VSB262166:VSB262167 WBX262166:WBX262167 WLT262166:WLT262167 WVP262166:WVP262167 H327702:H327703 JD327702:JD327703 SZ327702:SZ327703 ACV327702:ACV327703 AMR327702:AMR327703 AWN327702:AWN327703 BGJ327702:BGJ327703 BQF327702:BQF327703 CAB327702:CAB327703 CJX327702:CJX327703 CTT327702:CTT327703 DDP327702:DDP327703 DNL327702:DNL327703 DXH327702:DXH327703 EHD327702:EHD327703 EQZ327702:EQZ327703 FAV327702:FAV327703 FKR327702:FKR327703 FUN327702:FUN327703 GEJ327702:GEJ327703 GOF327702:GOF327703 GYB327702:GYB327703 HHX327702:HHX327703 HRT327702:HRT327703 IBP327702:IBP327703 ILL327702:ILL327703 IVH327702:IVH327703 JFD327702:JFD327703 JOZ327702:JOZ327703 JYV327702:JYV327703 KIR327702:KIR327703 KSN327702:KSN327703 LCJ327702:LCJ327703 LMF327702:LMF327703 LWB327702:LWB327703 MFX327702:MFX327703 MPT327702:MPT327703 MZP327702:MZP327703 NJL327702:NJL327703 NTH327702:NTH327703 ODD327702:ODD327703 OMZ327702:OMZ327703 OWV327702:OWV327703 PGR327702:PGR327703 PQN327702:PQN327703 QAJ327702:QAJ327703 QKF327702:QKF327703 QUB327702:QUB327703 RDX327702:RDX327703 RNT327702:RNT327703 RXP327702:RXP327703 SHL327702:SHL327703 SRH327702:SRH327703 TBD327702:TBD327703 TKZ327702:TKZ327703 TUV327702:TUV327703 UER327702:UER327703 UON327702:UON327703 UYJ327702:UYJ327703 VIF327702:VIF327703 VSB327702:VSB327703 WBX327702:WBX327703 WLT327702:WLT327703 WVP327702:WVP327703 H393238:H393239 JD393238:JD393239 SZ393238:SZ393239 ACV393238:ACV393239 AMR393238:AMR393239 AWN393238:AWN393239 BGJ393238:BGJ393239 BQF393238:BQF393239 CAB393238:CAB393239 CJX393238:CJX393239 CTT393238:CTT393239 DDP393238:DDP393239 DNL393238:DNL393239 DXH393238:DXH393239 EHD393238:EHD393239 EQZ393238:EQZ393239 FAV393238:FAV393239 FKR393238:FKR393239 FUN393238:FUN393239 GEJ393238:GEJ393239 GOF393238:GOF393239 GYB393238:GYB393239 HHX393238:HHX393239 HRT393238:HRT393239 IBP393238:IBP393239 ILL393238:ILL393239 IVH393238:IVH393239 JFD393238:JFD393239 JOZ393238:JOZ393239 JYV393238:JYV393239 KIR393238:KIR393239 KSN393238:KSN393239 LCJ393238:LCJ393239 LMF393238:LMF393239 LWB393238:LWB393239 MFX393238:MFX393239 MPT393238:MPT393239 MZP393238:MZP393239 NJL393238:NJL393239 NTH393238:NTH393239 ODD393238:ODD393239 OMZ393238:OMZ393239 OWV393238:OWV393239 PGR393238:PGR393239 PQN393238:PQN393239 QAJ393238:QAJ393239 QKF393238:QKF393239 QUB393238:QUB393239 RDX393238:RDX393239 RNT393238:RNT393239 RXP393238:RXP393239 SHL393238:SHL393239 SRH393238:SRH393239 TBD393238:TBD393239 TKZ393238:TKZ393239 TUV393238:TUV393239 UER393238:UER393239 UON393238:UON393239 UYJ393238:UYJ393239 VIF393238:VIF393239 VSB393238:VSB393239 WBX393238:WBX393239 WLT393238:WLT393239 WVP393238:WVP393239 H458774:H458775 JD458774:JD458775 SZ458774:SZ458775 ACV458774:ACV458775 AMR458774:AMR458775 AWN458774:AWN458775 BGJ458774:BGJ458775 BQF458774:BQF458775 CAB458774:CAB458775 CJX458774:CJX458775 CTT458774:CTT458775 DDP458774:DDP458775 DNL458774:DNL458775 DXH458774:DXH458775 EHD458774:EHD458775 EQZ458774:EQZ458775 FAV458774:FAV458775 FKR458774:FKR458775 FUN458774:FUN458775 GEJ458774:GEJ458775 GOF458774:GOF458775 GYB458774:GYB458775 HHX458774:HHX458775 HRT458774:HRT458775 IBP458774:IBP458775 ILL458774:ILL458775 IVH458774:IVH458775 JFD458774:JFD458775 JOZ458774:JOZ458775 JYV458774:JYV458775 KIR458774:KIR458775 KSN458774:KSN458775 LCJ458774:LCJ458775 LMF458774:LMF458775 LWB458774:LWB458775 MFX458774:MFX458775 MPT458774:MPT458775 MZP458774:MZP458775 NJL458774:NJL458775 NTH458774:NTH458775 ODD458774:ODD458775 OMZ458774:OMZ458775 OWV458774:OWV458775 PGR458774:PGR458775 PQN458774:PQN458775 QAJ458774:QAJ458775 QKF458774:QKF458775 QUB458774:QUB458775 RDX458774:RDX458775 RNT458774:RNT458775 RXP458774:RXP458775 SHL458774:SHL458775 SRH458774:SRH458775 TBD458774:TBD458775 TKZ458774:TKZ458775 TUV458774:TUV458775 UER458774:UER458775 UON458774:UON458775 UYJ458774:UYJ458775 VIF458774:VIF458775 VSB458774:VSB458775 WBX458774:WBX458775 WLT458774:WLT458775 WVP458774:WVP458775 H524310:H524311 JD524310:JD524311 SZ524310:SZ524311 ACV524310:ACV524311 AMR524310:AMR524311 AWN524310:AWN524311 BGJ524310:BGJ524311 BQF524310:BQF524311 CAB524310:CAB524311 CJX524310:CJX524311 CTT524310:CTT524311 DDP524310:DDP524311 DNL524310:DNL524311 DXH524310:DXH524311 EHD524310:EHD524311 EQZ524310:EQZ524311 FAV524310:FAV524311 FKR524310:FKR524311 FUN524310:FUN524311 GEJ524310:GEJ524311 GOF524310:GOF524311 GYB524310:GYB524311 HHX524310:HHX524311 HRT524310:HRT524311 IBP524310:IBP524311 ILL524310:ILL524311 IVH524310:IVH524311 JFD524310:JFD524311 JOZ524310:JOZ524311 JYV524310:JYV524311 KIR524310:KIR524311 KSN524310:KSN524311 LCJ524310:LCJ524311 LMF524310:LMF524311 LWB524310:LWB524311 MFX524310:MFX524311 MPT524310:MPT524311 MZP524310:MZP524311 NJL524310:NJL524311 NTH524310:NTH524311 ODD524310:ODD524311 OMZ524310:OMZ524311 OWV524310:OWV524311 PGR524310:PGR524311 PQN524310:PQN524311 QAJ524310:QAJ524311 QKF524310:QKF524311 QUB524310:QUB524311 RDX524310:RDX524311 RNT524310:RNT524311 RXP524310:RXP524311 SHL524310:SHL524311 SRH524310:SRH524311 TBD524310:TBD524311 TKZ524310:TKZ524311 TUV524310:TUV524311 UER524310:UER524311 UON524310:UON524311 UYJ524310:UYJ524311 VIF524310:VIF524311 VSB524310:VSB524311 WBX524310:WBX524311 WLT524310:WLT524311 WVP524310:WVP524311 H589846:H589847 JD589846:JD589847 SZ589846:SZ589847 ACV589846:ACV589847 AMR589846:AMR589847 AWN589846:AWN589847 BGJ589846:BGJ589847 BQF589846:BQF589847 CAB589846:CAB589847 CJX589846:CJX589847 CTT589846:CTT589847 DDP589846:DDP589847 DNL589846:DNL589847 DXH589846:DXH589847 EHD589846:EHD589847 EQZ589846:EQZ589847 FAV589846:FAV589847 FKR589846:FKR589847 FUN589846:FUN589847 GEJ589846:GEJ589847 GOF589846:GOF589847 GYB589846:GYB589847 HHX589846:HHX589847 HRT589846:HRT589847 IBP589846:IBP589847 ILL589846:ILL589847 IVH589846:IVH589847 JFD589846:JFD589847 JOZ589846:JOZ589847 JYV589846:JYV589847 KIR589846:KIR589847 KSN589846:KSN589847 LCJ589846:LCJ589847 LMF589846:LMF589847 LWB589846:LWB589847 MFX589846:MFX589847 MPT589846:MPT589847 MZP589846:MZP589847 NJL589846:NJL589847 NTH589846:NTH589847 ODD589846:ODD589847 OMZ589846:OMZ589847 OWV589846:OWV589847 PGR589846:PGR589847 PQN589846:PQN589847 QAJ589846:QAJ589847 QKF589846:QKF589847 QUB589846:QUB589847 RDX589846:RDX589847 RNT589846:RNT589847 RXP589846:RXP589847 SHL589846:SHL589847 SRH589846:SRH589847 TBD589846:TBD589847 TKZ589846:TKZ589847 TUV589846:TUV589847 UER589846:UER589847 UON589846:UON589847 UYJ589846:UYJ589847 VIF589846:VIF589847 VSB589846:VSB589847 WBX589846:WBX589847 WLT589846:WLT589847 WVP589846:WVP589847 H655382:H655383 JD655382:JD655383 SZ655382:SZ655383 ACV655382:ACV655383 AMR655382:AMR655383 AWN655382:AWN655383 BGJ655382:BGJ655383 BQF655382:BQF655383 CAB655382:CAB655383 CJX655382:CJX655383 CTT655382:CTT655383 DDP655382:DDP655383 DNL655382:DNL655383 DXH655382:DXH655383 EHD655382:EHD655383 EQZ655382:EQZ655383 FAV655382:FAV655383 FKR655382:FKR655383 FUN655382:FUN655383 GEJ655382:GEJ655383 GOF655382:GOF655383 GYB655382:GYB655383 HHX655382:HHX655383 HRT655382:HRT655383 IBP655382:IBP655383 ILL655382:ILL655383 IVH655382:IVH655383 JFD655382:JFD655383 JOZ655382:JOZ655383 JYV655382:JYV655383 KIR655382:KIR655383 KSN655382:KSN655383 LCJ655382:LCJ655383 LMF655382:LMF655383 LWB655382:LWB655383 MFX655382:MFX655383 MPT655382:MPT655383 MZP655382:MZP655383 NJL655382:NJL655383 NTH655382:NTH655383 ODD655382:ODD655383 OMZ655382:OMZ655383 OWV655382:OWV655383 PGR655382:PGR655383 PQN655382:PQN655383 QAJ655382:QAJ655383 QKF655382:QKF655383 QUB655382:QUB655383 RDX655382:RDX655383 RNT655382:RNT655383 RXP655382:RXP655383 SHL655382:SHL655383 SRH655382:SRH655383 TBD655382:TBD655383 TKZ655382:TKZ655383 TUV655382:TUV655383 UER655382:UER655383 UON655382:UON655383 UYJ655382:UYJ655383 VIF655382:VIF655383 VSB655382:VSB655383 WBX655382:WBX655383 WLT655382:WLT655383 WVP655382:WVP655383 H720918:H720919 JD720918:JD720919 SZ720918:SZ720919 ACV720918:ACV720919 AMR720918:AMR720919 AWN720918:AWN720919 BGJ720918:BGJ720919 BQF720918:BQF720919 CAB720918:CAB720919 CJX720918:CJX720919 CTT720918:CTT720919 DDP720918:DDP720919 DNL720918:DNL720919 DXH720918:DXH720919 EHD720918:EHD720919 EQZ720918:EQZ720919 FAV720918:FAV720919 FKR720918:FKR720919 FUN720918:FUN720919 GEJ720918:GEJ720919 GOF720918:GOF720919 GYB720918:GYB720919 HHX720918:HHX720919 HRT720918:HRT720919 IBP720918:IBP720919 ILL720918:ILL720919 IVH720918:IVH720919 JFD720918:JFD720919 JOZ720918:JOZ720919 JYV720918:JYV720919 KIR720918:KIR720919 KSN720918:KSN720919 LCJ720918:LCJ720919 LMF720918:LMF720919 LWB720918:LWB720919 MFX720918:MFX720919 MPT720918:MPT720919 MZP720918:MZP720919 NJL720918:NJL720919 NTH720918:NTH720919 ODD720918:ODD720919 OMZ720918:OMZ720919 OWV720918:OWV720919 PGR720918:PGR720919 PQN720918:PQN720919 QAJ720918:QAJ720919 QKF720918:QKF720919 QUB720918:QUB720919 RDX720918:RDX720919 RNT720918:RNT720919 RXP720918:RXP720919 SHL720918:SHL720919 SRH720918:SRH720919 TBD720918:TBD720919 TKZ720918:TKZ720919 TUV720918:TUV720919 UER720918:UER720919 UON720918:UON720919 UYJ720918:UYJ720919 VIF720918:VIF720919 VSB720918:VSB720919 WBX720918:WBX720919 WLT720918:WLT720919 WVP720918:WVP720919 H786454:H786455 JD786454:JD786455 SZ786454:SZ786455 ACV786454:ACV786455 AMR786454:AMR786455 AWN786454:AWN786455 BGJ786454:BGJ786455 BQF786454:BQF786455 CAB786454:CAB786455 CJX786454:CJX786455 CTT786454:CTT786455 DDP786454:DDP786455 DNL786454:DNL786455 DXH786454:DXH786455 EHD786454:EHD786455 EQZ786454:EQZ786455 FAV786454:FAV786455 FKR786454:FKR786455 FUN786454:FUN786455 GEJ786454:GEJ786455 GOF786454:GOF786455 GYB786454:GYB786455 HHX786454:HHX786455 HRT786454:HRT786455 IBP786454:IBP786455 ILL786454:ILL786455 IVH786454:IVH786455 JFD786454:JFD786455 JOZ786454:JOZ786455 JYV786454:JYV786455 KIR786454:KIR786455 KSN786454:KSN786455 LCJ786454:LCJ786455 LMF786454:LMF786455 LWB786454:LWB786455 MFX786454:MFX786455 MPT786454:MPT786455 MZP786454:MZP786455 NJL786454:NJL786455 NTH786454:NTH786455 ODD786454:ODD786455 OMZ786454:OMZ786455 OWV786454:OWV786455 PGR786454:PGR786455 PQN786454:PQN786455 QAJ786454:QAJ786455 QKF786454:QKF786455 QUB786454:QUB786455 RDX786454:RDX786455 RNT786454:RNT786455 RXP786454:RXP786455 SHL786454:SHL786455 SRH786454:SRH786455 TBD786454:TBD786455 TKZ786454:TKZ786455 TUV786454:TUV786455 UER786454:UER786455 UON786454:UON786455 UYJ786454:UYJ786455 VIF786454:VIF786455 VSB786454:VSB786455 WBX786454:WBX786455 WLT786454:WLT786455 WVP786454:WVP786455 H851990:H851991 JD851990:JD851991 SZ851990:SZ851991 ACV851990:ACV851991 AMR851990:AMR851991 AWN851990:AWN851991 BGJ851990:BGJ851991 BQF851990:BQF851991 CAB851990:CAB851991 CJX851990:CJX851991 CTT851990:CTT851991 DDP851990:DDP851991 DNL851990:DNL851991 DXH851990:DXH851991 EHD851990:EHD851991 EQZ851990:EQZ851991 FAV851990:FAV851991 FKR851990:FKR851991 FUN851990:FUN851991 GEJ851990:GEJ851991 GOF851990:GOF851991 GYB851990:GYB851991 HHX851990:HHX851991 HRT851990:HRT851991 IBP851990:IBP851991 ILL851990:ILL851991 IVH851990:IVH851991 JFD851990:JFD851991 JOZ851990:JOZ851991 JYV851990:JYV851991 KIR851990:KIR851991 KSN851990:KSN851991 LCJ851990:LCJ851991 LMF851990:LMF851991 LWB851990:LWB851991 MFX851990:MFX851991 MPT851990:MPT851991 MZP851990:MZP851991 NJL851990:NJL851991 NTH851990:NTH851991 ODD851990:ODD851991 OMZ851990:OMZ851991 OWV851990:OWV851991 PGR851990:PGR851991 PQN851990:PQN851991 QAJ851990:QAJ851991 QKF851990:QKF851991 QUB851990:QUB851991 RDX851990:RDX851991 RNT851990:RNT851991 RXP851990:RXP851991 SHL851990:SHL851991 SRH851990:SRH851991 TBD851990:TBD851991 TKZ851990:TKZ851991 TUV851990:TUV851991 UER851990:UER851991 UON851990:UON851991 UYJ851990:UYJ851991 VIF851990:VIF851991 VSB851990:VSB851991 WBX851990:WBX851991 WLT851990:WLT851991 WVP851990:WVP851991 H917526:H917527 JD917526:JD917527 SZ917526:SZ917527 ACV917526:ACV917527 AMR917526:AMR917527 AWN917526:AWN917527 BGJ917526:BGJ917527 BQF917526:BQF917527 CAB917526:CAB917527 CJX917526:CJX917527 CTT917526:CTT917527 DDP917526:DDP917527 DNL917526:DNL917527 DXH917526:DXH917527 EHD917526:EHD917527 EQZ917526:EQZ917527 FAV917526:FAV917527 FKR917526:FKR917527 FUN917526:FUN917527 GEJ917526:GEJ917527 GOF917526:GOF917527 GYB917526:GYB917527 HHX917526:HHX917527 HRT917526:HRT917527 IBP917526:IBP917527 ILL917526:ILL917527 IVH917526:IVH917527 JFD917526:JFD917527 JOZ917526:JOZ917527 JYV917526:JYV917527 KIR917526:KIR917527 KSN917526:KSN917527 LCJ917526:LCJ917527 LMF917526:LMF917527 LWB917526:LWB917527 MFX917526:MFX917527 MPT917526:MPT917527 MZP917526:MZP917527 NJL917526:NJL917527 NTH917526:NTH917527 ODD917526:ODD917527 OMZ917526:OMZ917527 OWV917526:OWV917527 PGR917526:PGR917527 PQN917526:PQN917527 QAJ917526:QAJ917527 QKF917526:QKF917527 QUB917526:QUB917527 RDX917526:RDX917527 RNT917526:RNT917527 RXP917526:RXP917527 SHL917526:SHL917527 SRH917526:SRH917527 TBD917526:TBD917527 TKZ917526:TKZ917527 TUV917526:TUV917527 UER917526:UER917527 UON917526:UON917527 UYJ917526:UYJ917527 VIF917526:VIF917527 VSB917526:VSB917527 WBX917526:WBX917527 WLT917526:WLT917527 WVP917526:WVP917527 H983062:H983063 JD983062:JD983063 SZ983062:SZ983063 ACV983062:ACV983063 AMR983062:AMR983063 AWN983062:AWN983063 BGJ983062:BGJ983063 BQF983062:BQF983063 CAB983062:CAB983063 CJX983062:CJX983063 CTT983062:CTT983063 DDP983062:DDP983063 DNL983062:DNL983063 DXH983062:DXH983063 EHD983062:EHD983063 EQZ983062:EQZ983063 FAV983062:FAV983063 FKR983062:FKR983063 FUN983062:FUN983063 GEJ983062:GEJ983063 GOF983062:GOF983063 GYB983062:GYB983063 HHX983062:HHX983063 HRT983062:HRT983063 IBP983062:IBP983063 ILL983062:ILL983063 IVH983062:IVH983063 JFD983062:JFD983063 JOZ983062:JOZ983063 JYV983062:JYV983063 KIR983062:KIR983063 KSN983062:KSN983063 LCJ983062:LCJ983063 LMF983062:LMF983063 LWB983062:LWB983063 MFX983062:MFX983063 MPT983062:MPT983063 MZP983062:MZP983063 NJL983062:NJL983063 NTH983062:NTH983063 ODD983062:ODD983063 OMZ983062:OMZ983063 OWV983062:OWV983063 PGR983062:PGR983063 PQN983062:PQN983063 QAJ983062:QAJ983063 QKF983062:QKF983063 QUB983062:QUB983063 RDX983062:RDX983063 RNT983062:RNT983063 RXP983062:RXP983063 SHL983062:SHL983063 SRH983062:SRH983063 TBD983062:TBD983063 TKZ983062:TKZ983063 TUV983062:TUV983063 UER983062:UER983063 UON983062:UON983063 UYJ983062:UYJ983063 VIF983062:VIF983063 VSB983062:VSB983063 WBX983062:WBX983063 WLT983062:WLT983063 WVP983062:WVP983063 D6:D19 IZ6:IZ19 SV6:SV19 ACR6:ACR19 AMN6:AMN19 AWJ6:AWJ19 BGF6:BGF19 BQB6:BQB19 BZX6:BZX19 CJT6:CJT19 CTP6:CTP19 DDL6:DDL19 DNH6:DNH19 DXD6:DXD19 EGZ6:EGZ19 EQV6:EQV19 FAR6:FAR19 FKN6:FKN19 FUJ6:FUJ19 GEF6:GEF19 GOB6:GOB19 GXX6:GXX19 HHT6:HHT19 HRP6:HRP19 IBL6:IBL19 ILH6:ILH19 IVD6:IVD19 JEZ6:JEZ19 JOV6:JOV19 JYR6:JYR19 KIN6:KIN19 KSJ6:KSJ19 LCF6:LCF19 LMB6:LMB19 LVX6:LVX19 MFT6:MFT19 MPP6:MPP19 MZL6:MZL19 NJH6:NJH19 NTD6:NTD19 OCZ6:OCZ19 OMV6:OMV19 OWR6:OWR19 PGN6:PGN19 PQJ6:PQJ19 QAF6:QAF19 QKB6:QKB19 QTX6:QTX19 RDT6:RDT19 RNP6:RNP19 RXL6:RXL19 SHH6:SHH19 SRD6:SRD19 TAZ6:TAZ19 TKV6:TKV19 TUR6:TUR19 UEN6:UEN19 UOJ6:UOJ19 UYF6:UYF19 VIB6:VIB19 VRX6:VRX19 WBT6:WBT19 WLP6:WLP19 WVL6:WVL19 D65542:D65555 IZ65542:IZ65555 SV65542:SV65555 ACR65542:ACR65555 AMN65542:AMN65555 AWJ65542:AWJ65555 BGF65542:BGF65555 BQB65542:BQB65555 BZX65542:BZX65555 CJT65542:CJT65555 CTP65542:CTP65555 DDL65542:DDL65555 DNH65542:DNH65555 DXD65542:DXD65555 EGZ65542:EGZ65555 EQV65542:EQV65555 FAR65542:FAR65555 FKN65542:FKN65555 FUJ65542:FUJ65555 GEF65542:GEF65555 GOB65542:GOB65555 GXX65542:GXX65555 HHT65542:HHT65555 HRP65542:HRP65555 IBL65542:IBL65555 ILH65542:ILH65555 IVD65542:IVD65555 JEZ65542:JEZ65555 JOV65542:JOV65555 JYR65542:JYR65555 KIN65542:KIN65555 KSJ65542:KSJ65555 LCF65542:LCF65555 LMB65542:LMB65555 LVX65542:LVX65555 MFT65542:MFT65555 MPP65542:MPP65555 MZL65542:MZL65555 NJH65542:NJH65555 NTD65542:NTD65555 OCZ65542:OCZ65555 OMV65542:OMV65555 OWR65542:OWR65555 PGN65542:PGN65555 PQJ65542:PQJ65555 QAF65542:QAF65555 QKB65542:QKB65555 QTX65542:QTX65555 RDT65542:RDT65555 RNP65542:RNP65555 RXL65542:RXL65555 SHH65542:SHH65555 SRD65542:SRD65555 TAZ65542:TAZ65555 TKV65542:TKV65555 TUR65542:TUR65555 UEN65542:UEN65555 UOJ65542:UOJ65555 UYF65542:UYF65555 VIB65542:VIB65555 VRX65542:VRX65555 WBT65542:WBT65555 WLP65542:WLP65555 WVL65542:WVL65555 D131078:D131091 IZ131078:IZ131091 SV131078:SV131091 ACR131078:ACR131091 AMN131078:AMN131091 AWJ131078:AWJ131091 BGF131078:BGF131091 BQB131078:BQB131091 BZX131078:BZX131091 CJT131078:CJT131091 CTP131078:CTP131091 DDL131078:DDL131091 DNH131078:DNH131091 DXD131078:DXD131091 EGZ131078:EGZ131091 EQV131078:EQV131091 FAR131078:FAR131091 FKN131078:FKN131091 FUJ131078:FUJ131091 GEF131078:GEF131091 GOB131078:GOB131091 GXX131078:GXX131091 HHT131078:HHT131091 HRP131078:HRP131091 IBL131078:IBL131091 ILH131078:ILH131091 IVD131078:IVD131091 JEZ131078:JEZ131091 JOV131078:JOV131091 JYR131078:JYR131091 KIN131078:KIN131091 KSJ131078:KSJ131091 LCF131078:LCF131091 LMB131078:LMB131091 LVX131078:LVX131091 MFT131078:MFT131091 MPP131078:MPP131091 MZL131078:MZL131091 NJH131078:NJH131091 NTD131078:NTD131091 OCZ131078:OCZ131091 OMV131078:OMV131091 OWR131078:OWR131091 PGN131078:PGN131091 PQJ131078:PQJ131091 QAF131078:QAF131091 QKB131078:QKB131091 QTX131078:QTX131091 RDT131078:RDT131091 RNP131078:RNP131091 RXL131078:RXL131091 SHH131078:SHH131091 SRD131078:SRD131091 TAZ131078:TAZ131091 TKV131078:TKV131091 TUR131078:TUR131091 UEN131078:UEN131091 UOJ131078:UOJ131091 UYF131078:UYF131091 VIB131078:VIB131091 VRX131078:VRX131091 WBT131078:WBT131091 WLP131078:WLP131091 WVL131078:WVL131091 D196614:D196627 IZ196614:IZ196627 SV196614:SV196627 ACR196614:ACR196627 AMN196614:AMN196627 AWJ196614:AWJ196627 BGF196614:BGF196627 BQB196614:BQB196627 BZX196614:BZX196627 CJT196614:CJT196627 CTP196614:CTP196627 DDL196614:DDL196627 DNH196614:DNH196627 DXD196614:DXD196627 EGZ196614:EGZ196627 EQV196614:EQV196627 FAR196614:FAR196627 FKN196614:FKN196627 FUJ196614:FUJ196627 GEF196614:GEF196627 GOB196614:GOB196627 GXX196614:GXX196627 HHT196614:HHT196627 HRP196614:HRP196627 IBL196614:IBL196627 ILH196614:ILH196627 IVD196614:IVD196627 JEZ196614:JEZ196627 JOV196614:JOV196627 JYR196614:JYR196627 KIN196614:KIN196627 KSJ196614:KSJ196627 LCF196614:LCF196627 LMB196614:LMB196627 LVX196614:LVX196627 MFT196614:MFT196627 MPP196614:MPP196627 MZL196614:MZL196627 NJH196614:NJH196627 NTD196614:NTD196627 OCZ196614:OCZ196627 OMV196614:OMV196627 OWR196614:OWR196627 PGN196614:PGN196627 PQJ196614:PQJ196627 QAF196614:QAF196627 QKB196614:QKB196627 QTX196614:QTX196627 RDT196614:RDT196627 RNP196614:RNP196627 RXL196614:RXL196627 SHH196614:SHH196627 SRD196614:SRD196627 TAZ196614:TAZ196627 TKV196614:TKV196627 TUR196614:TUR196627 UEN196614:UEN196627 UOJ196614:UOJ196627 UYF196614:UYF196627 VIB196614:VIB196627 VRX196614:VRX196627 WBT196614:WBT196627 WLP196614:WLP196627 WVL196614:WVL196627 D262150:D262163 IZ262150:IZ262163 SV262150:SV262163 ACR262150:ACR262163 AMN262150:AMN262163 AWJ262150:AWJ262163 BGF262150:BGF262163 BQB262150:BQB262163 BZX262150:BZX262163 CJT262150:CJT262163 CTP262150:CTP262163 DDL262150:DDL262163 DNH262150:DNH262163 DXD262150:DXD262163 EGZ262150:EGZ262163 EQV262150:EQV262163 FAR262150:FAR262163 FKN262150:FKN262163 FUJ262150:FUJ262163 GEF262150:GEF262163 GOB262150:GOB262163 GXX262150:GXX262163 HHT262150:HHT262163 HRP262150:HRP262163 IBL262150:IBL262163 ILH262150:ILH262163 IVD262150:IVD262163 JEZ262150:JEZ262163 JOV262150:JOV262163 JYR262150:JYR262163 KIN262150:KIN262163 KSJ262150:KSJ262163 LCF262150:LCF262163 LMB262150:LMB262163 LVX262150:LVX262163 MFT262150:MFT262163 MPP262150:MPP262163 MZL262150:MZL262163 NJH262150:NJH262163 NTD262150:NTD262163 OCZ262150:OCZ262163 OMV262150:OMV262163 OWR262150:OWR262163 PGN262150:PGN262163 PQJ262150:PQJ262163 QAF262150:QAF262163 QKB262150:QKB262163 QTX262150:QTX262163 RDT262150:RDT262163 RNP262150:RNP262163 RXL262150:RXL262163 SHH262150:SHH262163 SRD262150:SRD262163 TAZ262150:TAZ262163 TKV262150:TKV262163 TUR262150:TUR262163 UEN262150:UEN262163 UOJ262150:UOJ262163 UYF262150:UYF262163 VIB262150:VIB262163 VRX262150:VRX262163 WBT262150:WBT262163 WLP262150:WLP262163 WVL262150:WVL262163 D327686:D327699 IZ327686:IZ327699 SV327686:SV327699 ACR327686:ACR327699 AMN327686:AMN327699 AWJ327686:AWJ327699 BGF327686:BGF327699 BQB327686:BQB327699 BZX327686:BZX327699 CJT327686:CJT327699 CTP327686:CTP327699 DDL327686:DDL327699 DNH327686:DNH327699 DXD327686:DXD327699 EGZ327686:EGZ327699 EQV327686:EQV327699 FAR327686:FAR327699 FKN327686:FKN327699 FUJ327686:FUJ327699 GEF327686:GEF327699 GOB327686:GOB327699 GXX327686:GXX327699 HHT327686:HHT327699 HRP327686:HRP327699 IBL327686:IBL327699 ILH327686:ILH327699 IVD327686:IVD327699 JEZ327686:JEZ327699 JOV327686:JOV327699 JYR327686:JYR327699 KIN327686:KIN327699 KSJ327686:KSJ327699 LCF327686:LCF327699 LMB327686:LMB327699 LVX327686:LVX327699 MFT327686:MFT327699 MPP327686:MPP327699 MZL327686:MZL327699 NJH327686:NJH327699 NTD327686:NTD327699 OCZ327686:OCZ327699 OMV327686:OMV327699 OWR327686:OWR327699 PGN327686:PGN327699 PQJ327686:PQJ327699 QAF327686:QAF327699 QKB327686:QKB327699 QTX327686:QTX327699 RDT327686:RDT327699 RNP327686:RNP327699 RXL327686:RXL327699 SHH327686:SHH327699 SRD327686:SRD327699 TAZ327686:TAZ327699 TKV327686:TKV327699 TUR327686:TUR327699 UEN327686:UEN327699 UOJ327686:UOJ327699 UYF327686:UYF327699 VIB327686:VIB327699 VRX327686:VRX327699 WBT327686:WBT327699 WLP327686:WLP327699 WVL327686:WVL327699 D393222:D393235 IZ393222:IZ393235 SV393222:SV393235 ACR393222:ACR393235 AMN393222:AMN393235 AWJ393222:AWJ393235 BGF393222:BGF393235 BQB393222:BQB393235 BZX393222:BZX393235 CJT393222:CJT393235 CTP393222:CTP393235 DDL393222:DDL393235 DNH393222:DNH393235 DXD393222:DXD393235 EGZ393222:EGZ393235 EQV393222:EQV393235 FAR393222:FAR393235 FKN393222:FKN393235 FUJ393222:FUJ393235 GEF393222:GEF393235 GOB393222:GOB393235 GXX393222:GXX393235 HHT393222:HHT393235 HRP393222:HRP393235 IBL393222:IBL393235 ILH393222:ILH393235 IVD393222:IVD393235 JEZ393222:JEZ393235 JOV393222:JOV393235 JYR393222:JYR393235 KIN393222:KIN393235 KSJ393222:KSJ393235 LCF393222:LCF393235 LMB393222:LMB393235 LVX393222:LVX393235 MFT393222:MFT393235 MPP393222:MPP393235 MZL393222:MZL393235 NJH393222:NJH393235 NTD393222:NTD393235 OCZ393222:OCZ393235 OMV393222:OMV393235 OWR393222:OWR393235 PGN393222:PGN393235 PQJ393222:PQJ393235 QAF393222:QAF393235 QKB393222:QKB393235 QTX393222:QTX393235 RDT393222:RDT393235 RNP393222:RNP393235 RXL393222:RXL393235 SHH393222:SHH393235 SRD393222:SRD393235 TAZ393222:TAZ393235 TKV393222:TKV393235 TUR393222:TUR393235 UEN393222:UEN393235 UOJ393222:UOJ393235 UYF393222:UYF393235 VIB393222:VIB393235 VRX393222:VRX393235 WBT393222:WBT393235 WLP393222:WLP393235 WVL393222:WVL393235 D458758:D458771 IZ458758:IZ458771 SV458758:SV458771 ACR458758:ACR458771 AMN458758:AMN458771 AWJ458758:AWJ458771 BGF458758:BGF458771 BQB458758:BQB458771 BZX458758:BZX458771 CJT458758:CJT458771 CTP458758:CTP458771 DDL458758:DDL458771 DNH458758:DNH458771 DXD458758:DXD458771 EGZ458758:EGZ458771 EQV458758:EQV458771 FAR458758:FAR458771 FKN458758:FKN458771 FUJ458758:FUJ458771 GEF458758:GEF458771 GOB458758:GOB458771 GXX458758:GXX458771 HHT458758:HHT458771 HRP458758:HRP458771 IBL458758:IBL458771 ILH458758:ILH458771 IVD458758:IVD458771 JEZ458758:JEZ458771 JOV458758:JOV458771 JYR458758:JYR458771 KIN458758:KIN458771 KSJ458758:KSJ458771 LCF458758:LCF458771 LMB458758:LMB458771 LVX458758:LVX458771 MFT458758:MFT458771 MPP458758:MPP458771 MZL458758:MZL458771 NJH458758:NJH458771 NTD458758:NTD458771 OCZ458758:OCZ458771 OMV458758:OMV458771 OWR458758:OWR458771 PGN458758:PGN458771 PQJ458758:PQJ458771 QAF458758:QAF458771 QKB458758:QKB458771 QTX458758:QTX458771 RDT458758:RDT458771 RNP458758:RNP458771 RXL458758:RXL458771 SHH458758:SHH458771 SRD458758:SRD458771 TAZ458758:TAZ458771 TKV458758:TKV458771 TUR458758:TUR458771 UEN458758:UEN458771 UOJ458758:UOJ458771 UYF458758:UYF458771 VIB458758:VIB458771 VRX458758:VRX458771 WBT458758:WBT458771 WLP458758:WLP458771 WVL458758:WVL458771 D524294:D524307 IZ524294:IZ524307 SV524294:SV524307 ACR524294:ACR524307 AMN524294:AMN524307 AWJ524294:AWJ524307 BGF524294:BGF524307 BQB524294:BQB524307 BZX524294:BZX524307 CJT524294:CJT524307 CTP524294:CTP524307 DDL524294:DDL524307 DNH524294:DNH524307 DXD524294:DXD524307 EGZ524294:EGZ524307 EQV524294:EQV524307 FAR524294:FAR524307 FKN524294:FKN524307 FUJ524294:FUJ524307 GEF524294:GEF524307 GOB524294:GOB524307 GXX524294:GXX524307 HHT524294:HHT524307 HRP524294:HRP524307 IBL524294:IBL524307 ILH524294:ILH524307 IVD524294:IVD524307 JEZ524294:JEZ524307 JOV524294:JOV524307 JYR524294:JYR524307 KIN524294:KIN524307 KSJ524294:KSJ524307 LCF524294:LCF524307 LMB524294:LMB524307 LVX524294:LVX524307 MFT524294:MFT524307 MPP524294:MPP524307 MZL524294:MZL524307 NJH524294:NJH524307 NTD524294:NTD524307 OCZ524294:OCZ524307 OMV524294:OMV524307 OWR524294:OWR524307 PGN524294:PGN524307 PQJ524294:PQJ524307 QAF524294:QAF524307 QKB524294:QKB524307 QTX524294:QTX524307 RDT524294:RDT524307 RNP524294:RNP524307 RXL524294:RXL524307 SHH524294:SHH524307 SRD524294:SRD524307 TAZ524294:TAZ524307 TKV524294:TKV524307 TUR524294:TUR524307 UEN524294:UEN524307 UOJ524294:UOJ524307 UYF524294:UYF524307 VIB524294:VIB524307 VRX524294:VRX524307 WBT524294:WBT524307 WLP524294:WLP524307 WVL524294:WVL524307 D589830:D589843 IZ589830:IZ589843 SV589830:SV589843 ACR589830:ACR589843 AMN589830:AMN589843 AWJ589830:AWJ589843 BGF589830:BGF589843 BQB589830:BQB589843 BZX589830:BZX589843 CJT589830:CJT589843 CTP589830:CTP589843 DDL589830:DDL589843 DNH589830:DNH589843 DXD589830:DXD589843 EGZ589830:EGZ589843 EQV589830:EQV589843 FAR589830:FAR589843 FKN589830:FKN589843 FUJ589830:FUJ589843 GEF589830:GEF589843 GOB589830:GOB589843 GXX589830:GXX589843 HHT589830:HHT589843 HRP589830:HRP589843 IBL589830:IBL589843 ILH589830:ILH589843 IVD589830:IVD589843 JEZ589830:JEZ589843 JOV589830:JOV589843 JYR589830:JYR589843 KIN589830:KIN589843 KSJ589830:KSJ589843 LCF589830:LCF589843 LMB589830:LMB589843 LVX589830:LVX589843 MFT589830:MFT589843 MPP589830:MPP589843 MZL589830:MZL589843 NJH589830:NJH589843 NTD589830:NTD589843 OCZ589830:OCZ589843 OMV589830:OMV589843 OWR589830:OWR589843 PGN589830:PGN589843 PQJ589830:PQJ589843 QAF589830:QAF589843 QKB589830:QKB589843 QTX589830:QTX589843 RDT589830:RDT589843 RNP589830:RNP589843 RXL589830:RXL589843 SHH589830:SHH589843 SRD589830:SRD589843 TAZ589830:TAZ589843 TKV589830:TKV589843 TUR589830:TUR589843 UEN589830:UEN589843 UOJ589830:UOJ589843 UYF589830:UYF589843 VIB589830:VIB589843 VRX589830:VRX589843 WBT589830:WBT589843 WLP589830:WLP589843 WVL589830:WVL589843 D655366:D655379 IZ655366:IZ655379 SV655366:SV655379 ACR655366:ACR655379 AMN655366:AMN655379 AWJ655366:AWJ655379 BGF655366:BGF655379 BQB655366:BQB655379 BZX655366:BZX655379 CJT655366:CJT655379 CTP655366:CTP655379 DDL655366:DDL655379 DNH655366:DNH655379 DXD655366:DXD655379 EGZ655366:EGZ655379 EQV655366:EQV655379 FAR655366:FAR655379 FKN655366:FKN655379 FUJ655366:FUJ655379 GEF655366:GEF655379 GOB655366:GOB655379 GXX655366:GXX655379 HHT655366:HHT655379 HRP655366:HRP655379 IBL655366:IBL655379 ILH655366:ILH655379 IVD655366:IVD655379 JEZ655366:JEZ655379 JOV655366:JOV655379 JYR655366:JYR655379 KIN655366:KIN655379 KSJ655366:KSJ655379 LCF655366:LCF655379 LMB655366:LMB655379 LVX655366:LVX655379 MFT655366:MFT655379 MPP655366:MPP655379 MZL655366:MZL655379 NJH655366:NJH655379 NTD655366:NTD655379 OCZ655366:OCZ655379 OMV655366:OMV655379 OWR655366:OWR655379 PGN655366:PGN655379 PQJ655366:PQJ655379 QAF655366:QAF655379 QKB655366:QKB655379 QTX655366:QTX655379 RDT655366:RDT655379 RNP655366:RNP655379 RXL655366:RXL655379 SHH655366:SHH655379 SRD655366:SRD655379 TAZ655366:TAZ655379 TKV655366:TKV655379 TUR655366:TUR655379 UEN655366:UEN655379 UOJ655366:UOJ655379 UYF655366:UYF655379 VIB655366:VIB655379 VRX655366:VRX655379 WBT655366:WBT655379 WLP655366:WLP655379 WVL655366:WVL655379 D720902:D720915 IZ720902:IZ720915 SV720902:SV720915 ACR720902:ACR720915 AMN720902:AMN720915 AWJ720902:AWJ720915 BGF720902:BGF720915 BQB720902:BQB720915 BZX720902:BZX720915 CJT720902:CJT720915 CTP720902:CTP720915 DDL720902:DDL720915 DNH720902:DNH720915 DXD720902:DXD720915 EGZ720902:EGZ720915 EQV720902:EQV720915 FAR720902:FAR720915 FKN720902:FKN720915 FUJ720902:FUJ720915 GEF720902:GEF720915 GOB720902:GOB720915 GXX720902:GXX720915 HHT720902:HHT720915 HRP720902:HRP720915 IBL720902:IBL720915 ILH720902:ILH720915 IVD720902:IVD720915 JEZ720902:JEZ720915 JOV720902:JOV720915 JYR720902:JYR720915 KIN720902:KIN720915 KSJ720902:KSJ720915 LCF720902:LCF720915 LMB720902:LMB720915 LVX720902:LVX720915 MFT720902:MFT720915 MPP720902:MPP720915 MZL720902:MZL720915 NJH720902:NJH720915 NTD720902:NTD720915 OCZ720902:OCZ720915 OMV720902:OMV720915 OWR720902:OWR720915 PGN720902:PGN720915 PQJ720902:PQJ720915 QAF720902:QAF720915 QKB720902:QKB720915 QTX720902:QTX720915 RDT720902:RDT720915 RNP720902:RNP720915 RXL720902:RXL720915 SHH720902:SHH720915 SRD720902:SRD720915 TAZ720902:TAZ720915 TKV720902:TKV720915 TUR720902:TUR720915 UEN720902:UEN720915 UOJ720902:UOJ720915 UYF720902:UYF720915 VIB720902:VIB720915 VRX720902:VRX720915 WBT720902:WBT720915 WLP720902:WLP720915 WVL720902:WVL720915 D786438:D786451 IZ786438:IZ786451 SV786438:SV786451 ACR786438:ACR786451 AMN786438:AMN786451 AWJ786438:AWJ786451 BGF786438:BGF786451 BQB786438:BQB786451 BZX786438:BZX786451 CJT786438:CJT786451 CTP786438:CTP786451 DDL786438:DDL786451 DNH786438:DNH786451 DXD786438:DXD786451 EGZ786438:EGZ786451 EQV786438:EQV786451 FAR786438:FAR786451 FKN786438:FKN786451 FUJ786438:FUJ786451 GEF786438:GEF786451 GOB786438:GOB786451 GXX786438:GXX786451 HHT786438:HHT786451 HRP786438:HRP786451 IBL786438:IBL786451 ILH786438:ILH786451 IVD786438:IVD786451 JEZ786438:JEZ786451 JOV786438:JOV786451 JYR786438:JYR786451 KIN786438:KIN786451 KSJ786438:KSJ786451 LCF786438:LCF786451 LMB786438:LMB786451 LVX786438:LVX786451 MFT786438:MFT786451 MPP786438:MPP786451 MZL786438:MZL786451 NJH786438:NJH786451 NTD786438:NTD786451 OCZ786438:OCZ786451 OMV786438:OMV786451 OWR786438:OWR786451 PGN786438:PGN786451 PQJ786438:PQJ786451 QAF786438:QAF786451 QKB786438:QKB786451 QTX786438:QTX786451 RDT786438:RDT786451 RNP786438:RNP786451 RXL786438:RXL786451 SHH786438:SHH786451 SRD786438:SRD786451 TAZ786438:TAZ786451 TKV786438:TKV786451 TUR786438:TUR786451 UEN786438:UEN786451 UOJ786438:UOJ786451 UYF786438:UYF786451 VIB786438:VIB786451 VRX786438:VRX786451 WBT786438:WBT786451 WLP786438:WLP786451 WVL786438:WVL786451 D851974:D851987 IZ851974:IZ851987 SV851974:SV851987 ACR851974:ACR851987 AMN851974:AMN851987 AWJ851974:AWJ851987 BGF851974:BGF851987 BQB851974:BQB851987 BZX851974:BZX851987 CJT851974:CJT851987 CTP851974:CTP851987 DDL851974:DDL851987 DNH851974:DNH851987 DXD851974:DXD851987 EGZ851974:EGZ851987 EQV851974:EQV851987 FAR851974:FAR851987 FKN851974:FKN851987 FUJ851974:FUJ851987 GEF851974:GEF851987 GOB851974:GOB851987 GXX851974:GXX851987 HHT851974:HHT851987 HRP851974:HRP851987 IBL851974:IBL851987 ILH851974:ILH851987 IVD851974:IVD851987 JEZ851974:JEZ851987 JOV851974:JOV851987 JYR851974:JYR851987 KIN851974:KIN851987 KSJ851974:KSJ851987 LCF851974:LCF851987 LMB851974:LMB851987 LVX851974:LVX851987 MFT851974:MFT851987 MPP851974:MPP851987 MZL851974:MZL851987 NJH851974:NJH851987 NTD851974:NTD851987 OCZ851974:OCZ851987 OMV851974:OMV851987 OWR851974:OWR851987 PGN851974:PGN851987 PQJ851974:PQJ851987 QAF851974:QAF851987 QKB851974:QKB851987 QTX851974:QTX851987 RDT851974:RDT851987 RNP851974:RNP851987 RXL851974:RXL851987 SHH851974:SHH851987 SRD851974:SRD851987 TAZ851974:TAZ851987 TKV851974:TKV851987 TUR851974:TUR851987 UEN851974:UEN851987 UOJ851974:UOJ851987 UYF851974:UYF851987 VIB851974:VIB851987 VRX851974:VRX851987 WBT851974:WBT851987 WLP851974:WLP851987 WVL851974:WVL851987 D917510:D917523 IZ917510:IZ917523 SV917510:SV917523 ACR917510:ACR917523 AMN917510:AMN917523 AWJ917510:AWJ917523 BGF917510:BGF917523 BQB917510:BQB917523 BZX917510:BZX917523 CJT917510:CJT917523 CTP917510:CTP917523 DDL917510:DDL917523 DNH917510:DNH917523 DXD917510:DXD917523 EGZ917510:EGZ917523 EQV917510:EQV917523 FAR917510:FAR917523 FKN917510:FKN917523 FUJ917510:FUJ917523 GEF917510:GEF917523 GOB917510:GOB917523 GXX917510:GXX917523 HHT917510:HHT917523 HRP917510:HRP917523 IBL917510:IBL917523 ILH917510:ILH917523 IVD917510:IVD917523 JEZ917510:JEZ917523 JOV917510:JOV917523 JYR917510:JYR917523 KIN917510:KIN917523 KSJ917510:KSJ917523 LCF917510:LCF917523 LMB917510:LMB917523 LVX917510:LVX917523 MFT917510:MFT917523 MPP917510:MPP917523 MZL917510:MZL917523 NJH917510:NJH917523 NTD917510:NTD917523 OCZ917510:OCZ917523 OMV917510:OMV917523 OWR917510:OWR917523 PGN917510:PGN917523 PQJ917510:PQJ917523 QAF917510:QAF917523 QKB917510:QKB917523 QTX917510:QTX917523 RDT917510:RDT917523 RNP917510:RNP917523 RXL917510:RXL917523 SHH917510:SHH917523 SRD917510:SRD917523 TAZ917510:TAZ917523 TKV917510:TKV917523 TUR917510:TUR917523 UEN917510:UEN917523 UOJ917510:UOJ917523 UYF917510:UYF917523 VIB917510:VIB917523 VRX917510:VRX917523 WBT917510:WBT917523 WLP917510:WLP917523 WVL917510:WVL917523 D983046:D983059 IZ983046:IZ983059 SV983046:SV983059 ACR983046:ACR983059 AMN983046:AMN983059 AWJ983046:AWJ983059 BGF983046:BGF983059 BQB983046:BQB983059 BZX983046:BZX983059 CJT983046:CJT983059 CTP983046:CTP983059 DDL983046:DDL983059 DNH983046:DNH983059 DXD983046:DXD983059 EGZ983046:EGZ983059 EQV983046:EQV983059 FAR983046:FAR983059 FKN983046:FKN983059 FUJ983046:FUJ983059 GEF983046:GEF983059 GOB983046:GOB983059 GXX983046:GXX983059 HHT983046:HHT983059 HRP983046:HRP983059 IBL983046:IBL983059 ILH983046:ILH983059 IVD983046:IVD983059 JEZ983046:JEZ983059 JOV983046:JOV983059 JYR983046:JYR983059 KIN983046:KIN983059 KSJ983046:KSJ983059 LCF983046:LCF983059 LMB983046:LMB983059 LVX983046:LVX983059 MFT983046:MFT983059 MPP983046:MPP983059 MZL983046:MZL983059 NJH983046:NJH983059 NTD983046:NTD983059 OCZ983046:OCZ983059 OMV983046:OMV983059 OWR983046:OWR983059 PGN983046:PGN983059 PQJ983046:PQJ983059 QAF983046:QAF983059 QKB983046:QKB983059 QTX983046:QTX983059 RDT983046:RDT983059 RNP983046:RNP983059 RXL983046:RXL983059 SHH983046:SHH983059 SRD983046:SRD983059 TAZ983046:TAZ983059 TKV983046:TKV983059 TUR983046:TUR983059 UEN983046:UEN983059 UOJ983046:UOJ983059 UYF983046:UYF983059 VIB983046:VIB983059 VRX983046:VRX983059 WBT983046:WBT983059 WLP983046:WLP983059 WVL983046:WVL983059" xr:uid="{584D383C-B7A3-4988-96DC-535ABEF0B2F8}">
      <formula1>"○"</formula1>
    </dataValidation>
    <dataValidation type="list" operator="equal" allowBlank="1" showErrorMessage="1" errorTitle="入力規則違反" error="リストから選択してください"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C29737E8-033F-4E86-921C-19983C6F2ADF}">
      <formula1>"いる,いない"</formula1>
    </dataValidation>
  </dataValidations>
  <pageMargins left="0.70866141732283472" right="0.70866141732283472" top="0.74803149606299213" bottom="0.74803149606299213" header="0.31496062992125984" footer="0.31496062992125984"/>
  <pageSetup paperSize="9" scale="72" fitToWidth="0" orientation="landscape" cellComments="asDisplayed" horizontalDpi="400" verticalDpi="400" r:id="rId1"/>
  <headerFooter>
    <oddFooter>&amp;A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E6765-4480-4ECF-9E39-DCB35C9392FD}">
  <sheetPr>
    <tabColor rgb="FFFFC9C9"/>
  </sheetPr>
  <dimension ref="A1:J22"/>
  <sheetViews>
    <sheetView view="pageBreakPreview" zoomScaleNormal="100" zoomScaleSheetLayoutView="100" workbookViewId="0">
      <selection activeCell="G14" sqref="G14"/>
    </sheetView>
  </sheetViews>
  <sheetFormatPr defaultColWidth="12.59765625" defaultRowHeight="21.9" customHeight="1" x14ac:dyDescent="0.45"/>
  <cols>
    <col min="1" max="1" width="10" style="7" customWidth="1"/>
    <col min="2" max="2" width="12.09765625" style="7" customWidth="1"/>
    <col min="3" max="3" width="13" style="7" customWidth="1"/>
    <col min="4" max="4" width="10.19921875" style="7" customWidth="1"/>
    <col min="5" max="5" width="13" style="7" customWidth="1"/>
    <col min="6" max="6" width="10.19921875" style="7" customWidth="1"/>
    <col min="7" max="8" width="12.59765625" style="7" customWidth="1"/>
    <col min="9" max="9" width="13.3984375" style="7" customWidth="1"/>
    <col min="10" max="10" width="28.09765625" style="7" customWidth="1"/>
    <col min="11" max="257" width="12.59765625" style="7"/>
    <col min="258" max="258" width="10" style="7" customWidth="1"/>
    <col min="259" max="259" width="12.09765625" style="7" customWidth="1"/>
    <col min="260" max="260" width="9.8984375" style="7" customWidth="1"/>
    <col min="261" max="261" width="8.69921875" style="7" customWidth="1"/>
    <col min="262" max="262" width="28.8984375" style="7" customWidth="1"/>
    <col min="263" max="264" width="13.3984375" style="7" customWidth="1"/>
    <col min="265" max="265" width="16.3984375" style="7" customWidth="1"/>
    <col min="266" max="266" width="6.09765625" style="7" customWidth="1"/>
    <col min="267" max="513" width="12.59765625" style="7"/>
    <col min="514" max="514" width="10" style="7" customWidth="1"/>
    <col min="515" max="515" width="12.09765625" style="7" customWidth="1"/>
    <col min="516" max="516" width="9.8984375" style="7" customWidth="1"/>
    <col min="517" max="517" width="8.69921875" style="7" customWidth="1"/>
    <col min="518" max="518" width="28.8984375" style="7" customWidth="1"/>
    <col min="519" max="520" width="13.3984375" style="7" customWidth="1"/>
    <col min="521" max="521" width="16.3984375" style="7" customWidth="1"/>
    <col min="522" max="522" width="6.09765625" style="7" customWidth="1"/>
    <col min="523" max="769" width="12.59765625" style="7"/>
    <col min="770" max="770" width="10" style="7" customWidth="1"/>
    <col min="771" max="771" width="12.09765625" style="7" customWidth="1"/>
    <col min="772" max="772" width="9.8984375" style="7" customWidth="1"/>
    <col min="773" max="773" width="8.69921875" style="7" customWidth="1"/>
    <col min="774" max="774" width="28.8984375" style="7" customWidth="1"/>
    <col min="775" max="776" width="13.3984375" style="7" customWidth="1"/>
    <col min="777" max="777" width="16.3984375" style="7" customWidth="1"/>
    <col min="778" max="778" width="6.09765625" style="7" customWidth="1"/>
    <col min="779" max="1025" width="12.59765625" style="7"/>
    <col min="1026" max="1026" width="10" style="7" customWidth="1"/>
    <col min="1027" max="1027" width="12.09765625" style="7" customWidth="1"/>
    <col min="1028" max="1028" width="9.8984375" style="7" customWidth="1"/>
    <col min="1029" max="1029" width="8.69921875" style="7" customWidth="1"/>
    <col min="1030" max="1030" width="28.8984375" style="7" customWidth="1"/>
    <col min="1031" max="1032" width="13.3984375" style="7" customWidth="1"/>
    <col min="1033" max="1033" width="16.3984375" style="7" customWidth="1"/>
    <col min="1034" max="1034" width="6.09765625" style="7" customWidth="1"/>
    <col min="1035" max="1281" width="12.59765625" style="7"/>
    <col min="1282" max="1282" width="10" style="7" customWidth="1"/>
    <col min="1283" max="1283" width="12.09765625" style="7" customWidth="1"/>
    <col min="1284" max="1284" width="9.8984375" style="7" customWidth="1"/>
    <col min="1285" max="1285" width="8.69921875" style="7" customWidth="1"/>
    <col min="1286" max="1286" width="28.8984375" style="7" customWidth="1"/>
    <col min="1287" max="1288" width="13.3984375" style="7" customWidth="1"/>
    <col min="1289" max="1289" width="16.3984375" style="7" customWidth="1"/>
    <col min="1290" max="1290" width="6.09765625" style="7" customWidth="1"/>
    <col min="1291" max="1537" width="12.59765625" style="7"/>
    <col min="1538" max="1538" width="10" style="7" customWidth="1"/>
    <col min="1539" max="1539" width="12.09765625" style="7" customWidth="1"/>
    <col min="1540" max="1540" width="9.8984375" style="7" customWidth="1"/>
    <col min="1541" max="1541" width="8.69921875" style="7" customWidth="1"/>
    <col min="1542" max="1542" width="28.8984375" style="7" customWidth="1"/>
    <col min="1543" max="1544" width="13.3984375" style="7" customWidth="1"/>
    <col min="1545" max="1545" width="16.3984375" style="7" customWidth="1"/>
    <col min="1546" max="1546" width="6.09765625" style="7" customWidth="1"/>
    <col min="1547" max="1793" width="12.59765625" style="7"/>
    <col min="1794" max="1794" width="10" style="7" customWidth="1"/>
    <col min="1795" max="1795" width="12.09765625" style="7" customWidth="1"/>
    <col min="1796" max="1796" width="9.8984375" style="7" customWidth="1"/>
    <col min="1797" max="1797" width="8.69921875" style="7" customWidth="1"/>
    <col min="1798" max="1798" width="28.8984375" style="7" customWidth="1"/>
    <col min="1799" max="1800" width="13.3984375" style="7" customWidth="1"/>
    <col min="1801" max="1801" width="16.3984375" style="7" customWidth="1"/>
    <col min="1802" max="1802" width="6.09765625" style="7" customWidth="1"/>
    <col min="1803" max="2049" width="12.59765625" style="7"/>
    <col min="2050" max="2050" width="10" style="7" customWidth="1"/>
    <col min="2051" max="2051" width="12.09765625" style="7" customWidth="1"/>
    <col min="2052" max="2052" width="9.8984375" style="7" customWidth="1"/>
    <col min="2053" max="2053" width="8.69921875" style="7" customWidth="1"/>
    <col min="2054" max="2054" width="28.8984375" style="7" customWidth="1"/>
    <col min="2055" max="2056" width="13.3984375" style="7" customWidth="1"/>
    <col min="2057" max="2057" width="16.3984375" style="7" customWidth="1"/>
    <col min="2058" max="2058" width="6.09765625" style="7" customWidth="1"/>
    <col min="2059" max="2305" width="12.59765625" style="7"/>
    <col min="2306" max="2306" width="10" style="7" customWidth="1"/>
    <col min="2307" max="2307" width="12.09765625" style="7" customWidth="1"/>
    <col min="2308" max="2308" width="9.8984375" style="7" customWidth="1"/>
    <col min="2309" max="2309" width="8.69921875" style="7" customWidth="1"/>
    <col min="2310" max="2310" width="28.8984375" style="7" customWidth="1"/>
    <col min="2311" max="2312" width="13.3984375" style="7" customWidth="1"/>
    <col min="2313" max="2313" width="16.3984375" style="7" customWidth="1"/>
    <col min="2314" max="2314" width="6.09765625" style="7" customWidth="1"/>
    <col min="2315" max="2561" width="12.59765625" style="7"/>
    <col min="2562" max="2562" width="10" style="7" customWidth="1"/>
    <col min="2563" max="2563" width="12.09765625" style="7" customWidth="1"/>
    <col min="2564" max="2564" width="9.8984375" style="7" customWidth="1"/>
    <col min="2565" max="2565" width="8.69921875" style="7" customWidth="1"/>
    <col min="2566" max="2566" width="28.8984375" style="7" customWidth="1"/>
    <col min="2567" max="2568" width="13.3984375" style="7" customWidth="1"/>
    <col min="2569" max="2569" width="16.3984375" style="7" customWidth="1"/>
    <col min="2570" max="2570" width="6.09765625" style="7" customWidth="1"/>
    <col min="2571" max="2817" width="12.59765625" style="7"/>
    <col min="2818" max="2818" width="10" style="7" customWidth="1"/>
    <col min="2819" max="2819" width="12.09765625" style="7" customWidth="1"/>
    <col min="2820" max="2820" width="9.8984375" style="7" customWidth="1"/>
    <col min="2821" max="2821" width="8.69921875" style="7" customWidth="1"/>
    <col min="2822" max="2822" width="28.8984375" style="7" customWidth="1"/>
    <col min="2823" max="2824" width="13.3984375" style="7" customWidth="1"/>
    <col min="2825" max="2825" width="16.3984375" style="7" customWidth="1"/>
    <col min="2826" max="2826" width="6.09765625" style="7" customWidth="1"/>
    <col min="2827" max="3073" width="12.59765625" style="7"/>
    <col min="3074" max="3074" width="10" style="7" customWidth="1"/>
    <col min="3075" max="3075" width="12.09765625" style="7" customWidth="1"/>
    <col min="3076" max="3076" width="9.8984375" style="7" customWidth="1"/>
    <col min="3077" max="3077" width="8.69921875" style="7" customWidth="1"/>
    <col min="3078" max="3078" width="28.8984375" style="7" customWidth="1"/>
    <col min="3079" max="3080" width="13.3984375" style="7" customWidth="1"/>
    <col min="3081" max="3081" width="16.3984375" style="7" customWidth="1"/>
    <col min="3082" max="3082" width="6.09765625" style="7" customWidth="1"/>
    <col min="3083" max="3329" width="12.59765625" style="7"/>
    <col min="3330" max="3330" width="10" style="7" customWidth="1"/>
    <col min="3331" max="3331" width="12.09765625" style="7" customWidth="1"/>
    <col min="3332" max="3332" width="9.8984375" style="7" customWidth="1"/>
    <col min="3333" max="3333" width="8.69921875" style="7" customWidth="1"/>
    <col min="3334" max="3334" width="28.8984375" style="7" customWidth="1"/>
    <col min="3335" max="3336" width="13.3984375" style="7" customWidth="1"/>
    <col min="3337" max="3337" width="16.3984375" style="7" customWidth="1"/>
    <col min="3338" max="3338" width="6.09765625" style="7" customWidth="1"/>
    <col min="3339" max="3585" width="12.59765625" style="7"/>
    <col min="3586" max="3586" width="10" style="7" customWidth="1"/>
    <col min="3587" max="3587" width="12.09765625" style="7" customWidth="1"/>
    <col min="3588" max="3588" width="9.8984375" style="7" customWidth="1"/>
    <col min="3589" max="3589" width="8.69921875" style="7" customWidth="1"/>
    <col min="3590" max="3590" width="28.8984375" style="7" customWidth="1"/>
    <col min="3591" max="3592" width="13.3984375" style="7" customWidth="1"/>
    <col min="3593" max="3593" width="16.3984375" style="7" customWidth="1"/>
    <col min="3594" max="3594" width="6.09765625" style="7" customWidth="1"/>
    <col min="3595" max="3841" width="12.59765625" style="7"/>
    <col min="3842" max="3842" width="10" style="7" customWidth="1"/>
    <col min="3843" max="3843" width="12.09765625" style="7" customWidth="1"/>
    <col min="3844" max="3844" width="9.8984375" style="7" customWidth="1"/>
    <col min="3845" max="3845" width="8.69921875" style="7" customWidth="1"/>
    <col min="3846" max="3846" width="28.8984375" style="7" customWidth="1"/>
    <col min="3847" max="3848" width="13.3984375" style="7" customWidth="1"/>
    <col min="3849" max="3849" width="16.3984375" style="7" customWidth="1"/>
    <col min="3850" max="3850" width="6.09765625" style="7" customWidth="1"/>
    <col min="3851" max="4097" width="12.59765625" style="7"/>
    <col min="4098" max="4098" width="10" style="7" customWidth="1"/>
    <col min="4099" max="4099" width="12.09765625" style="7" customWidth="1"/>
    <col min="4100" max="4100" width="9.8984375" style="7" customWidth="1"/>
    <col min="4101" max="4101" width="8.69921875" style="7" customWidth="1"/>
    <col min="4102" max="4102" width="28.8984375" style="7" customWidth="1"/>
    <col min="4103" max="4104" width="13.3984375" style="7" customWidth="1"/>
    <col min="4105" max="4105" width="16.3984375" style="7" customWidth="1"/>
    <col min="4106" max="4106" width="6.09765625" style="7" customWidth="1"/>
    <col min="4107" max="4353" width="12.59765625" style="7"/>
    <col min="4354" max="4354" width="10" style="7" customWidth="1"/>
    <col min="4355" max="4355" width="12.09765625" style="7" customWidth="1"/>
    <col min="4356" max="4356" width="9.8984375" style="7" customWidth="1"/>
    <col min="4357" max="4357" width="8.69921875" style="7" customWidth="1"/>
    <col min="4358" max="4358" width="28.8984375" style="7" customWidth="1"/>
    <col min="4359" max="4360" width="13.3984375" style="7" customWidth="1"/>
    <col min="4361" max="4361" width="16.3984375" style="7" customWidth="1"/>
    <col min="4362" max="4362" width="6.09765625" style="7" customWidth="1"/>
    <col min="4363" max="4609" width="12.59765625" style="7"/>
    <col min="4610" max="4610" width="10" style="7" customWidth="1"/>
    <col min="4611" max="4611" width="12.09765625" style="7" customWidth="1"/>
    <col min="4612" max="4612" width="9.8984375" style="7" customWidth="1"/>
    <col min="4613" max="4613" width="8.69921875" style="7" customWidth="1"/>
    <col min="4614" max="4614" width="28.8984375" style="7" customWidth="1"/>
    <col min="4615" max="4616" width="13.3984375" style="7" customWidth="1"/>
    <col min="4617" max="4617" width="16.3984375" style="7" customWidth="1"/>
    <col min="4618" max="4618" width="6.09765625" style="7" customWidth="1"/>
    <col min="4619" max="4865" width="12.59765625" style="7"/>
    <col min="4866" max="4866" width="10" style="7" customWidth="1"/>
    <col min="4867" max="4867" width="12.09765625" style="7" customWidth="1"/>
    <col min="4868" max="4868" width="9.8984375" style="7" customWidth="1"/>
    <col min="4869" max="4869" width="8.69921875" style="7" customWidth="1"/>
    <col min="4870" max="4870" width="28.8984375" style="7" customWidth="1"/>
    <col min="4871" max="4872" width="13.3984375" style="7" customWidth="1"/>
    <col min="4873" max="4873" width="16.3984375" style="7" customWidth="1"/>
    <col min="4874" max="4874" width="6.09765625" style="7" customWidth="1"/>
    <col min="4875" max="5121" width="12.59765625" style="7"/>
    <col min="5122" max="5122" width="10" style="7" customWidth="1"/>
    <col min="5123" max="5123" width="12.09765625" style="7" customWidth="1"/>
    <col min="5124" max="5124" width="9.8984375" style="7" customWidth="1"/>
    <col min="5125" max="5125" width="8.69921875" style="7" customWidth="1"/>
    <col min="5126" max="5126" width="28.8984375" style="7" customWidth="1"/>
    <col min="5127" max="5128" width="13.3984375" style="7" customWidth="1"/>
    <col min="5129" max="5129" width="16.3984375" style="7" customWidth="1"/>
    <col min="5130" max="5130" width="6.09765625" style="7" customWidth="1"/>
    <col min="5131" max="5377" width="12.59765625" style="7"/>
    <col min="5378" max="5378" width="10" style="7" customWidth="1"/>
    <col min="5379" max="5379" width="12.09765625" style="7" customWidth="1"/>
    <col min="5380" max="5380" width="9.8984375" style="7" customWidth="1"/>
    <col min="5381" max="5381" width="8.69921875" style="7" customWidth="1"/>
    <col min="5382" max="5382" width="28.8984375" style="7" customWidth="1"/>
    <col min="5383" max="5384" width="13.3984375" style="7" customWidth="1"/>
    <col min="5385" max="5385" width="16.3984375" style="7" customWidth="1"/>
    <col min="5386" max="5386" width="6.09765625" style="7" customWidth="1"/>
    <col min="5387" max="5633" width="12.59765625" style="7"/>
    <col min="5634" max="5634" width="10" style="7" customWidth="1"/>
    <col min="5635" max="5635" width="12.09765625" style="7" customWidth="1"/>
    <col min="5636" max="5636" width="9.8984375" style="7" customWidth="1"/>
    <col min="5637" max="5637" width="8.69921875" style="7" customWidth="1"/>
    <col min="5638" max="5638" width="28.8984375" style="7" customWidth="1"/>
    <col min="5639" max="5640" width="13.3984375" style="7" customWidth="1"/>
    <col min="5641" max="5641" width="16.3984375" style="7" customWidth="1"/>
    <col min="5642" max="5642" width="6.09765625" style="7" customWidth="1"/>
    <col min="5643" max="5889" width="12.59765625" style="7"/>
    <col min="5890" max="5890" width="10" style="7" customWidth="1"/>
    <col min="5891" max="5891" width="12.09765625" style="7" customWidth="1"/>
    <col min="5892" max="5892" width="9.8984375" style="7" customWidth="1"/>
    <col min="5893" max="5893" width="8.69921875" style="7" customWidth="1"/>
    <col min="5894" max="5894" width="28.8984375" style="7" customWidth="1"/>
    <col min="5895" max="5896" width="13.3984375" style="7" customWidth="1"/>
    <col min="5897" max="5897" width="16.3984375" style="7" customWidth="1"/>
    <col min="5898" max="5898" width="6.09765625" style="7" customWidth="1"/>
    <col min="5899" max="6145" width="12.59765625" style="7"/>
    <col min="6146" max="6146" width="10" style="7" customWidth="1"/>
    <col min="6147" max="6147" width="12.09765625" style="7" customWidth="1"/>
    <col min="6148" max="6148" width="9.8984375" style="7" customWidth="1"/>
    <col min="6149" max="6149" width="8.69921875" style="7" customWidth="1"/>
    <col min="6150" max="6150" width="28.8984375" style="7" customWidth="1"/>
    <col min="6151" max="6152" width="13.3984375" style="7" customWidth="1"/>
    <col min="6153" max="6153" width="16.3984375" style="7" customWidth="1"/>
    <col min="6154" max="6154" width="6.09765625" style="7" customWidth="1"/>
    <col min="6155" max="6401" width="12.59765625" style="7"/>
    <col min="6402" max="6402" width="10" style="7" customWidth="1"/>
    <col min="6403" max="6403" width="12.09765625" style="7" customWidth="1"/>
    <col min="6404" max="6404" width="9.8984375" style="7" customWidth="1"/>
    <col min="6405" max="6405" width="8.69921875" style="7" customWidth="1"/>
    <col min="6406" max="6406" width="28.8984375" style="7" customWidth="1"/>
    <col min="6407" max="6408" width="13.3984375" style="7" customWidth="1"/>
    <col min="6409" max="6409" width="16.3984375" style="7" customWidth="1"/>
    <col min="6410" max="6410" width="6.09765625" style="7" customWidth="1"/>
    <col min="6411" max="6657" width="12.59765625" style="7"/>
    <col min="6658" max="6658" width="10" style="7" customWidth="1"/>
    <col min="6659" max="6659" width="12.09765625" style="7" customWidth="1"/>
    <col min="6660" max="6660" width="9.8984375" style="7" customWidth="1"/>
    <col min="6661" max="6661" width="8.69921875" style="7" customWidth="1"/>
    <col min="6662" max="6662" width="28.8984375" style="7" customWidth="1"/>
    <col min="6663" max="6664" width="13.3984375" style="7" customWidth="1"/>
    <col min="6665" max="6665" width="16.3984375" style="7" customWidth="1"/>
    <col min="6666" max="6666" width="6.09765625" style="7" customWidth="1"/>
    <col min="6667" max="6913" width="12.59765625" style="7"/>
    <col min="6914" max="6914" width="10" style="7" customWidth="1"/>
    <col min="6915" max="6915" width="12.09765625" style="7" customWidth="1"/>
    <col min="6916" max="6916" width="9.8984375" style="7" customWidth="1"/>
    <col min="6917" max="6917" width="8.69921875" style="7" customWidth="1"/>
    <col min="6918" max="6918" width="28.8984375" style="7" customWidth="1"/>
    <col min="6919" max="6920" width="13.3984375" style="7" customWidth="1"/>
    <col min="6921" max="6921" width="16.3984375" style="7" customWidth="1"/>
    <col min="6922" max="6922" width="6.09765625" style="7" customWidth="1"/>
    <col min="6923" max="7169" width="12.59765625" style="7"/>
    <col min="7170" max="7170" width="10" style="7" customWidth="1"/>
    <col min="7171" max="7171" width="12.09765625" style="7" customWidth="1"/>
    <col min="7172" max="7172" width="9.8984375" style="7" customWidth="1"/>
    <col min="7173" max="7173" width="8.69921875" style="7" customWidth="1"/>
    <col min="7174" max="7174" width="28.8984375" style="7" customWidth="1"/>
    <col min="7175" max="7176" width="13.3984375" style="7" customWidth="1"/>
    <col min="7177" max="7177" width="16.3984375" style="7" customWidth="1"/>
    <col min="7178" max="7178" width="6.09765625" style="7" customWidth="1"/>
    <col min="7179" max="7425" width="12.59765625" style="7"/>
    <col min="7426" max="7426" width="10" style="7" customWidth="1"/>
    <col min="7427" max="7427" width="12.09765625" style="7" customWidth="1"/>
    <col min="7428" max="7428" width="9.8984375" style="7" customWidth="1"/>
    <col min="7429" max="7429" width="8.69921875" style="7" customWidth="1"/>
    <col min="7430" max="7430" width="28.8984375" style="7" customWidth="1"/>
    <col min="7431" max="7432" width="13.3984375" style="7" customWidth="1"/>
    <col min="7433" max="7433" width="16.3984375" style="7" customWidth="1"/>
    <col min="7434" max="7434" width="6.09765625" style="7" customWidth="1"/>
    <col min="7435" max="7681" width="12.59765625" style="7"/>
    <col min="7682" max="7682" width="10" style="7" customWidth="1"/>
    <col min="7683" max="7683" width="12.09765625" style="7" customWidth="1"/>
    <col min="7684" max="7684" width="9.8984375" style="7" customWidth="1"/>
    <col min="7685" max="7685" width="8.69921875" style="7" customWidth="1"/>
    <col min="7686" max="7686" width="28.8984375" style="7" customWidth="1"/>
    <col min="7687" max="7688" width="13.3984375" style="7" customWidth="1"/>
    <col min="7689" max="7689" width="16.3984375" style="7" customWidth="1"/>
    <col min="7690" max="7690" width="6.09765625" style="7" customWidth="1"/>
    <col min="7691" max="7937" width="12.59765625" style="7"/>
    <col min="7938" max="7938" width="10" style="7" customWidth="1"/>
    <col min="7939" max="7939" width="12.09765625" style="7" customWidth="1"/>
    <col min="7940" max="7940" width="9.8984375" style="7" customWidth="1"/>
    <col min="7941" max="7941" width="8.69921875" style="7" customWidth="1"/>
    <col min="7942" max="7942" width="28.8984375" style="7" customWidth="1"/>
    <col min="7943" max="7944" width="13.3984375" style="7" customWidth="1"/>
    <col min="7945" max="7945" width="16.3984375" style="7" customWidth="1"/>
    <col min="7946" max="7946" width="6.09765625" style="7" customWidth="1"/>
    <col min="7947" max="8193" width="12.59765625" style="7"/>
    <col min="8194" max="8194" width="10" style="7" customWidth="1"/>
    <col min="8195" max="8195" width="12.09765625" style="7" customWidth="1"/>
    <col min="8196" max="8196" width="9.8984375" style="7" customWidth="1"/>
    <col min="8197" max="8197" width="8.69921875" style="7" customWidth="1"/>
    <col min="8198" max="8198" width="28.8984375" style="7" customWidth="1"/>
    <col min="8199" max="8200" width="13.3984375" style="7" customWidth="1"/>
    <col min="8201" max="8201" width="16.3984375" style="7" customWidth="1"/>
    <col min="8202" max="8202" width="6.09765625" style="7" customWidth="1"/>
    <col min="8203" max="8449" width="12.59765625" style="7"/>
    <col min="8450" max="8450" width="10" style="7" customWidth="1"/>
    <col min="8451" max="8451" width="12.09765625" style="7" customWidth="1"/>
    <col min="8452" max="8452" width="9.8984375" style="7" customWidth="1"/>
    <col min="8453" max="8453" width="8.69921875" style="7" customWidth="1"/>
    <col min="8454" max="8454" width="28.8984375" style="7" customWidth="1"/>
    <col min="8455" max="8456" width="13.3984375" style="7" customWidth="1"/>
    <col min="8457" max="8457" width="16.3984375" style="7" customWidth="1"/>
    <col min="8458" max="8458" width="6.09765625" style="7" customWidth="1"/>
    <col min="8459" max="8705" width="12.59765625" style="7"/>
    <col min="8706" max="8706" width="10" style="7" customWidth="1"/>
    <col min="8707" max="8707" width="12.09765625" style="7" customWidth="1"/>
    <col min="8708" max="8708" width="9.8984375" style="7" customWidth="1"/>
    <col min="8709" max="8709" width="8.69921875" style="7" customWidth="1"/>
    <col min="8710" max="8710" width="28.8984375" style="7" customWidth="1"/>
    <col min="8711" max="8712" width="13.3984375" style="7" customWidth="1"/>
    <col min="8713" max="8713" width="16.3984375" style="7" customWidth="1"/>
    <col min="8714" max="8714" width="6.09765625" style="7" customWidth="1"/>
    <col min="8715" max="8961" width="12.59765625" style="7"/>
    <col min="8962" max="8962" width="10" style="7" customWidth="1"/>
    <col min="8963" max="8963" width="12.09765625" style="7" customWidth="1"/>
    <col min="8964" max="8964" width="9.8984375" style="7" customWidth="1"/>
    <col min="8965" max="8965" width="8.69921875" style="7" customWidth="1"/>
    <col min="8966" max="8966" width="28.8984375" style="7" customWidth="1"/>
    <col min="8967" max="8968" width="13.3984375" style="7" customWidth="1"/>
    <col min="8969" max="8969" width="16.3984375" style="7" customWidth="1"/>
    <col min="8970" max="8970" width="6.09765625" style="7" customWidth="1"/>
    <col min="8971" max="9217" width="12.59765625" style="7"/>
    <col min="9218" max="9218" width="10" style="7" customWidth="1"/>
    <col min="9219" max="9219" width="12.09765625" style="7" customWidth="1"/>
    <col min="9220" max="9220" width="9.8984375" style="7" customWidth="1"/>
    <col min="9221" max="9221" width="8.69921875" style="7" customWidth="1"/>
    <col min="9222" max="9222" width="28.8984375" style="7" customWidth="1"/>
    <col min="9223" max="9224" width="13.3984375" style="7" customWidth="1"/>
    <col min="9225" max="9225" width="16.3984375" style="7" customWidth="1"/>
    <col min="9226" max="9226" width="6.09765625" style="7" customWidth="1"/>
    <col min="9227" max="9473" width="12.59765625" style="7"/>
    <col min="9474" max="9474" width="10" style="7" customWidth="1"/>
    <col min="9475" max="9475" width="12.09765625" style="7" customWidth="1"/>
    <col min="9476" max="9476" width="9.8984375" style="7" customWidth="1"/>
    <col min="9477" max="9477" width="8.69921875" style="7" customWidth="1"/>
    <col min="9478" max="9478" width="28.8984375" style="7" customWidth="1"/>
    <col min="9479" max="9480" width="13.3984375" style="7" customWidth="1"/>
    <col min="9481" max="9481" width="16.3984375" style="7" customWidth="1"/>
    <col min="9482" max="9482" width="6.09765625" style="7" customWidth="1"/>
    <col min="9483" max="9729" width="12.59765625" style="7"/>
    <col min="9730" max="9730" width="10" style="7" customWidth="1"/>
    <col min="9731" max="9731" width="12.09765625" style="7" customWidth="1"/>
    <col min="9732" max="9732" width="9.8984375" style="7" customWidth="1"/>
    <col min="9733" max="9733" width="8.69921875" style="7" customWidth="1"/>
    <col min="9734" max="9734" width="28.8984375" style="7" customWidth="1"/>
    <col min="9735" max="9736" width="13.3984375" style="7" customWidth="1"/>
    <col min="9737" max="9737" width="16.3984375" style="7" customWidth="1"/>
    <col min="9738" max="9738" width="6.09765625" style="7" customWidth="1"/>
    <col min="9739" max="9985" width="12.59765625" style="7"/>
    <col min="9986" max="9986" width="10" style="7" customWidth="1"/>
    <col min="9987" max="9987" width="12.09765625" style="7" customWidth="1"/>
    <col min="9988" max="9988" width="9.8984375" style="7" customWidth="1"/>
    <col min="9989" max="9989" width="8.69921875" style="7" customWidth="1"/>
    <col min="9990" max="9990" width="28.8984375" style="7" customWidth="1"/>
    <col min="9991" max="9992" width="13.3984375" style="7" customWidth="1"/>
    <col min="9993" max="9993" width="16.3984375" style="7" customWidth="1"/>
    <col min="9994" max="9994" width="6.09765625" style="7" customWidth="1"/>
    <col min="9995" max="10241" width="12.59765625" style="7"/>
    <col min="10242" max="10242" width="10" style="7" customWidth="1"/>
    <col min="10243" max="10243" width="12.09765625" style="7" customWidth="1"/>
    <col min="10244" max="10244" width="9.8984375" style="7" customWidth="1"/>
    <col min="10245" max="10245" width="8.69921875" style="7" customWidth="1"/>
    <col min="10246" max="10246" width="28.8984375" style="7" customWidth="1"/>
    <col min="10247" max="10248" width="13.3984375" style="7" customWidth="1"/>
    <col min="10249" max="10249" width="16.3984375" style="7" customWidth="1"/>
    <col min="10250" max="10250" width="6.09765625" style="7" customWidth="1"/>
    <col min="10251" max="10497" width="12.59765625" style="7"/>
    <col min="10498" max="10498" width="10" style="7" customWidth="1"/>
    <col min="10499" max="10499" width="12.09765625" style="7" customWidth="1"/>
    <col min="10500" max="10500" width="9.8984375" style="7" customWidth="1"/>
    <col min="10501" max="10501" width="8.69921875" style="7" customWidth="1"/>
    <col min="10502" max="10502" width="28.8984375" style="7" customWidth="1"/>
    <col min="10503" max="10504" width="13.3984375" style="7" customWidth="1"/>
    <col min="10505" max="10505" width="16.3984375" style="7" customWidth="1"/>
    <col min="10506" max="10506" width="6.09765625" style="7" customWidth="1"/>
    <col min="10507" max="10753" width="12.59765625" style="7"/>
    <col min="10754" max="10754" width="10" style="7" customWidth="1"/>
    <col min="10755" max="10755" width="12.09765625" style="7" customWidth="1"/>
    <col min="10756" max="10756" width="9.8984375" style="7" customWidth="1"/>
    <col min="10757" max="10757" width="8.69921875" style="7" customWidth="1"/>
    <col min="10758" max="10758" width="28.8984375" style="7" customWidth="1"/>
    <col min="10759" max="10760" width="13.3984375" style="7" customWidth="1"/>
    <col min="10761" max="10761" width="16.3984375" style="7" customWidth="1"/>
    <col min="10762" max="10762" width="6.09765625" style="7" customWidth="1"/>
    <col min="10763" max="11009" width="12.59765625" style="7"/>
    <col min="11010" max="11010" width="10" style="7" customWidth="1"/>
    <col min="11011" max="11011" width="12.09765625" style="7" customWidth="1"/>
    <col min="11012" max="11012" width="9.8984375" style="7" customWidth="1"/>
    <col min="11013" max="11013" width="8.69921875" style="7" customWidth="1"/>
    <col min="11014" max="11014" width="28.8984375" style="7" customWidth="1"/>
    <col min="11015" max="11016" width="13.3984375" style="7" customWidth="1"/>
    <col min="11017" max="11017" width="16.3984375" style="7" customWidth="1"/>
    <col min="11018" max="11018" width="6.09765625" style="7" customWidth="1"/>
    <col min="11019" max="11265" width="12.59765625" style="7"/>
    <col min="11266" max="11266" width="10" style="7" customWidth="1"/>
    <col min="11267" max="11267" width="12.09765625" style="7" customWidth="1"/>
    <col min="11268" max="11268" width="9.8984375" style="7" customWidth="1"/>
    <col min="11269" max="11269" width="8.69921875" style="7" customWidth="1"/>
    <col min="11270" max="11270" width="28.8984375" style="7" customWidth="1"/>
    <col min="11271" max="11272" width="13.3984375" style="7" customWidth="1"/>
    <col min="11273" max="11273" width="16.3984375" style="7" customWidth="1"/>
    <col min="11274" max="11274" width="6.09765625" style="7" customWidth="1"/>
    <col min="11275" max="11521" width="12.59765625" style="7"/>
    <col min="11522" max="11522" width="10" style="7" customWidth="1"/>
    <col min="11523" max="11523" width="12.09765625" style="7" customWidth="1"/>
    <col min="11524" max="11524" width="9.8984375" style="7" customWidth="1"/>
    <col min="11525" max="11525" width="8.69921875" style="7" customWidth="1"/>
    <col min="11526" max="11526" width="28.8984375" style="7" customWidth="1"/>
    <col min="11527" max="11528" width="13.3984375" style="7" customWidth="1"/>
    <col min="11529" max="11529" width="16.3984375" style="7" customWidth="1"/>
    <col min="11530" max="11530" width="6.09765625" style="7" customWidth="1"/>
    <col min="11531" max="11777" width="12.59765625" style="7"/>
    <col min="11778" max="11778" width="10" style="7" customWidth="1"/>
    <col min="11779" max="11779" width="12.09765625" style="7" customWidth="1"/>
    <col min="11780" max="11780" width="9.8984375" style="7" customWidth="1"/>
    <col min="11781" max="11781" width="8.69921875" style="7" customWidth="1"/>
    <col min="11782" max="11782" width="28.8984375" style="7" customWidth="1"/>
    <col min="11783" max="11784" width="13.3984375" style="7" customWidth="1"/>
    <col min="11785" max="11785" width="16.3984375" style="7" customWidth="1"/>
    <col min="11786" max="11786" width="6.09765625" style="7" customWidth="1"/>
    <col min="11787" max="12033" width="12.59765625" style="7"/>
    <col min="12034" max="12034" width="10" style="7" customWidth="1"/>
    <col min="12035" max="12035" width="12.09765625" style="7" customWidth="1"/>
    <col min="12036" max="12036" width="9.8984375" style="7" customWidth="1"/>
    <col min="12037" max="12037" width="8.69921875" style="7" customWidth="1"/>
    <col min="12038" max="12038" width="28.8984375" style="7" customWidth="1"/>
    <col min="12039" max="12040" width="13.3984375" style="7" customWidth="1"/>
    <col min="12041" max="12041" width="16.3984375" style="7" customWidth="1"/>
    <col min="12042" max="12042" width="6.09765625" style="7" customWidth="1"/>
    <col min="12043" max="12289" width="12.59765625" style="7"/>
    <col min="12290" max="12290" width="10" style="7" customWidth="1"/>
    <col min="12291" max="12291" width="12.09765625" style="7" customWidth="1"/>
    <col min="12292" max="12292" width="9.8984375" style="7" customWidth="1"/>
    <col min="12293" max="12293" width="8.69921875" style="7" customWidth="1"/>
    <col min="12294" max="12294" width="28.8984375" style="7" customWidth="1"/>
    <col min="12295" max="12296" width="13.3984375" style="7" customWidth="1"/>
    <col min="12297" max="12297" width="16.3984375" style="7" customWidth="1"/>
    <col min="12298" max="12298" width="6.09765625" style="7" customWidth="1"/>
    <col min="12299" max="12545" width="12.59765625" style="7"/>
    <col min="12546" max="12546" width="10" style="7" customWidth="1"/>
    <col min="12547" max="12547" width="12.09765625" style="7" customWidth="1"/>
    <col min="12548" max="12548" width="9.8984375" style="7" customWidth="1"/>
    <col min="12549" max="12549" width="8.69921875" style="7" customWidth="1"/>
    <col min="12550" max="12550" width="28.8984375" style="7" customWidth="1"/>
    <col min="12551" max="12552" width="13.3984375" style="7" customWidth="1"/>
    <col min="12553" max="12553" width="16.3984375" style="7" customWidth="1"/>
    <col min="12554" max="12554" width="6.09765625" style="7" customWidth="1"/>
    <col min="12555" max="12801" width="12.59765625" style="7"/>
    <col min="12802" max="12802" width="10" style="7" customWidth="1"/>
    <col min="12803" max="12803" width="12.09765625" style="7" customWidth="1"/>
    <col min="12804" max="12804" width="9.8984375" style="7" customWidth="1"/>
    <col min="12805" max="12805" width="8.69921875" style="7" customWidth="1"/>
    <col min="12806" max="12806" width="28.8984375" style="7" customWidth="1"/>
    <col min="12807" max="12808" width="13.3984375" style="7" customWidth="1"/>
    <col min="12809" max="12809" width="16.3984375" style="7" customWidth="1"/>
    <col min="12810" max="12810" width="6.09765625" style="7" customWidth="1"/>
    <col min="12811" max="13057" width="12.59765625" style="7"/>
    <col min="13058" max="13058" width="10" style="7" customWidth="1"/>
    <col min="13059" max="13059" width="12.09765625" style="7" customWidth="1"/>
    <col min="13060" max="13060" width="9.8984375" style="7" customWidth="1"/>
    <col min="13061" max="13061" width="8.69921875" style="7" customWidth="1"/>
    <col min="13062" max="13062" width="28.8984375" style="7" customWidth="1"/>
    <col min="13063" max="13064" width="13.3984375" style="7" customWidth="1"/>
    <col min="13065" max="13065" width="16.3984375" style="7" customWidth="1"/>
    <col min="13066" max="13066" width="6.09765625" style="7" customWidth="1"/>
    <col min="13067" max="13313" width="12.59765625" style="7"/>
    <col min="13314" max="13314" width="10" style="7" customWidth="1"/>
    <col min="13315" max="13315" width="12.09765625" style="7" customWidth="1"/>
    <col min="13316" max="13316" width="9.8984375" style="7" customWidth="1"/>
    <col min="13317" max="13317" width="8.69921875" style="7" customWidth="1"/>
    <col min="13318" max="13318" width="28.8984375" style="7" customWidth="1"/>
    <col min="13319" max="13320" width="13.3984375" style="7" customWidth="1"/>
    <col min="13321" max="13321" width="16.3984375" style="7" customWidth="1"/>
    <col min="13322" max="13322" width="6.09765625" style="7" customWidth="1"/>
    <col min="13323" max="13569" width="12.59765625" style="7"/>
    <col min="13570" max="13570" width="10" style="7" customWidth="1"/>
    <col min="13571" max="13571" width="12.09765625" style="7" customWidth="1"/>
    <col min="13572" max="13572" width="9.8984375" style="7" customWidth="1"/>
    <col min="13573" max="13573" width="8.69921875" style="7" customWidth="1"/>
    <col min="13574" max="13574" width="28.8984375" style="7" customWidth="1"/>
    <col min="13575" max="13576" width="13.3984375" style="7" customWidth="1"/>
    <col min="13577" max="13577" width="16.3984375" style="7" customWidth="1"/>
    <col min="13578" max="13578" width="6.09765625" style="7" customWidth="1"/>
    <col min="13579" max="13825" width="12.59765625" style="7"/>
    <col min="13826" max="13826" width="10" style="7" customWidth="1"/>
    <col min="13827" max="13827" width="12.09765625" style="7" customWidth="1"/>
    <col min="13828" max="13828" width="9.8984375" style="7" customWidth="1"/>
    <col min="13829" max="13829" width="8.69921875" style="7" customWidth="1"/>
    <col min="13830" max="13830" width="28.8984375" style="7" customWidth="1"/>
    <col min="13831" max="13832" width="13.3984375" style="7" customWidth="1"/>
    <col min="13833" max="13833" width="16.3984375" style="7" customWidth="1"/>
    <col min="13834" max="13834" width="6.09765625" style="7" customWidth="1"/>
    <col min="13835" max="14081" width="12.59765625" style="7"/>
    <col min="14082" max="14082" width="10" style="7" customWidth="1"/>
    <col min="14083" max="14083" width="12.09765625" style="7" customWidth="1"/>
    <col min="14084" max="14084" width="9.8984375" style="7" customWidth="1"/>
    <col min="14085" max="14085" width="8.69921875" style="7" customWidth="1"/>
    <col min="14086" max="14086" width="28.8984375" style="7" customWidth="1"/>
    <col min="14087" max="14088" width="13.3984375" style="7" customWidth="1"/>
    <col min="14089" max="14089" width="16.3984375" style="7" customWidth="1"/>
    <col min="14090" max="14090" width="6.09765625" style="7" customWidth="1"/>
    <col min="14091" max="14337" width="12.59765625" style="7"/>
    <col min="14338" max="14338" width="10" style="7" customWidth="1"/>
    <col min="14339" max="14339" width="12.09765625" style="7" customWidth="1"/>
    <col min="14340" max="14340" width="9.8984375" style="7" customWidth="1"/>
    <col min="14341" max="14341" width="8.69921875" style="7" customWidth="1"/>
    <col min="14342" max="14342" width="28.8984375" style="7" customWidth="1"/>
    <col min="14343" max="14344" width="13.3984375" style="7" customWidth="1"/>
    <col min="14345" max="14345" width="16.3984375" style="7" customWidth="1"/>
    <col min="14346" max="14346" width="6.09765625" style="7" customWidth="1"/>
    <col min="14347" max="14593" width="12.59765625" style="7"/>
    <col min="14594" max="14594" width="10" style="7" customWidth="1"/>
    <col min="14595" max="14595" width="12.09765625" style="7" customWidth="1"/>
    <col min="14596" max="14596" width="9.8984375" style="7" customWidth="1"/>
    <col min="14597" max="14597" width="8.69921875" style="7" customWidth="1"/>
    <col min="14598" max="14598" width="28.8984375" style="7" customWidth="1"/>
    <col min="14599" max="14600" width="13.3984375" style="7" customWidth="1"/>
    <col min="14601" max="14601" width="16.3984375" style="7" customWidth="1"/>
    <col min="14602" max="14602" width="6.09765625" style="7" customWidth="1"/>
    <col min="14603" max="14849" width="12.59765625" style="7"/>
    <col min="14850" max="14850" width="10" style="7" customWidth="1"/>
    <col min="14851" max="14851" width="12.09765625" style="7" customWidth="1"/>
    <col min="14852" max="14852" width="9.8984375" style="7" customWidth="1"/>
    <col min="14853" max="14853" width="8.69921875" style="7" customWidth="1"/>
    <col min="14854" max="14854" width="28.8984375" style="7" customWidth="1"/>
    <col min="14855" max="14856" width="13.3984375" style="7" customWidth="1"/>
    <col min="14857" max="14857" width="16.3984375" style="7" customWidth="1"/>
    <col min="14858" max="14858" width="6.09765625" style="7" customWidth="1"/>
    <col min="14859" max="15105" width="12.59765625" style="7"/>
    <col min="15106" max="15106" width="10" style="7" customWidth="1"/>
    <col min="15107" max="15107" width="12.09765625" style="7" customWidth="1"/>
    <col min="15108" max="15108" width="9.8984375" style="7" customWidth="1"/>
    <col min="15109" max="15109" width="8.69921875" style="7" customWidth="1"/>
    <col min="15110" max="15110" width="28.8984375" style="7" customWidth="1"/>
    <col min="15111" max="15112" width="13.3984375" style="7" customWidth="1"/>
    <col min="15113" max="15113" width="16.3984375" style="7" customWidth="1"/>
    <col min="15114" max="15114" width="6.09765625" style="7" customWidth="1"/>
    <col min="15115" max="15361" width="12.59765625" style="7"/>
    <col min="15362" max="15362" width="10" style="7" customWidth="1"/>
    <col min="15363" max="15363" width="12.09765625" style="7" customWidth="1"/>
    <col min="15364" max="15364" width="9.8984375" style="7" customWidth="1"/>
    <col min="15365" max="15365" width="8.69921875" style="7" customWidth="1"/>
    <col min="15366" max="15366" width="28.8984375" style="7" customWidth="1"/>
    <col min="15367" max="15368" width="13.3984375" style="7" customWidth="1"/>
    <col min="15369" max="15369" width="16.3984375" style="7" customWidth="1"/>
    <col min="15370" max="15370" width="6.09765625" style="7" customWidth="1"/>
    <col min="15371" max="15617" width="12.59765625" style="7"/>
    <col min="15618" max="15618" width="10" style="7" customWidth="1"/>
    <col min="15619" max="15619" width="12.09765625" style="7" customWidth="1"/>
    <col min="15620" max="15620" width="9.8984375" style="7" customWidth="1"/>
    <col min="15621" max="15621" width="8.69921875" style="7" customWidth="1"/>
    <col min="15622" max="15622" width="28.8984375" style="7" customWidth="1"/>
    <col min="15623" max="15624" width="13.3984375" style="7" customWidth="1"/>
    <col min="15625" max="15625" width="16.3984375" style="7" customWidth="1"/>
    <col min="15626" max="15626" width="6.09765625" style="7" customWidth="1"/>
    <col min="15627" max="15873" width="12.59765625" style="7"/>
    <col min="15874" max="15874" width="10" style="7" customWidth="1"/>
    <col min="15875" max="15875" width="12.09765625" style="7" customWidth="1"/>
    <col min="15876" max="15876" width="9.8984375" style="7" customWidth="1"/>
    <col min="15877" max="15877" width="8.69921875" style="7" customWidth="1"/>
    <col min="15878" max="15878" width="28.8984375" style="7" customWidth="1"/>
    <col min="15879" max="15880" width="13.3984375" style="7" customWidth="1"/>
    <col min="15881" max="15881" width="16.3984375" style="7" customWidth="1"/>
    <col min="15882" max="15882" width="6.09765625" style="7" customWidth="1"/>
    <col min="15883" max="16129" width="12.59765625" style="7"/>
    <col min="16130" max="16130" width="10" style="7" customWidth="1"/>
    <col min="16131" max="16131" width="12.09765625" style="7" customWidth="1"/>
    <col min="16132" max="16132" width="9.8984375" style="7" customWidth="1"/>
    <col min="16133" max="16133" width="8.69921875" style="7" customWidth="1"/>
    <col min="16134" max="16134" width="28.8984375" style="7" customWidth="1"/>
    <col min="16135" max="16136" width="13.3984375" style="7" customWidth="1"/>
    <col min="16137" max="16137" width="16.3984375" style="7" customWidth="1"/>
    <col min="16138" max="16138" width="6.09765625" style="7" customWidth="1"/>
    <col min="16139" max="16384" width="12.59765625" style="7"/>
  </cols>
  <sheetData>
    <row r="1" spans="1:10" ht="30.75" customHeight="1" x14ac:dyDescent="0.45">
      <c r="A1" s="79" t="s">
        <v>905</v>
      </c>
      <c r="B1" s="79"/>
      <c r="C1" s="79"/>
      <c r="D1" s="79"/>
      <c r="E1" s="79"/>
      <c r="F1" s="79"/>
      <c r="G1" s="79"/>
      <c r="H1" s="79"/>
      <c r="I1" s="79"/>
      <c r="J1" s="79"/>
    </row>
    <row r="2" spans="1:10" ht="30.75" customHeight="1" x14ac:dyDescent="0.45">
      <c r="A2" s="79"/>
      <c r="B2" s="82" t="s">
        <v>176</v>
      </c>
      <c r="C2" s="97"/>
      <c r="D2" s="79" t="s">
        <v>177</v>
      </c>
      <c r="E2" s="79" t="s">
        <v>178</v>
      </c>
      <c r="F2" s="79"/>
      <c r="G2" s="79"/>
      <c r="H2" s="79"/>
      <c r="I2" s="79"/>
      <c r="J2" s="79"/>
    </row>
    <row r="3" spans="1:10" ht="30.75" customHeight="1" x14ac:dyDescent="0.45">
      <c r="A3" s="79"/>
      <c r="B3" s="82" t="s">
        <v>179</v>
      </c>
      <c r="C3" s="97"/>
      <c r="D3" s="79" t="s">
        <v>177</v>
      </c>
      <c r="E3" s="806"/>
      <c r="F3" s="806"/>
      <c r="G3" s="806"/>
      <c r="H3" s="806"/>
      <c r="I3" s="806"/>
      <c r="J3" s="79"/>
    </row>
    <row r="4" spans="1:10" ht="22.2" customHeight="1" x14ac:dyDescent="0.45">
      <c r="A4" s="79"/>
      <c r="B4" s="79"/>
      <c r="C4" s="79"/>
      <c r="D4" s="79"/>
      <c r="E4" s="79"/>
      <c r="F4" s="79"/>
      <c r="G4" s="79"/>
      <c r="H4" s="79"/>
      <c r="I4" s="79"/>
      <c r="J4" s="79"/>
    </row>
    <row r="5" spans="1:10" ht="30" customHeight="1" x14ac:dyDescent="0.45">
      <c r="A5" s="79" t="s">
        <v>180</v>
      </c>
      <c r="B5" s="79"/>
      <c r="C5" s="79"/>
      <c r="D5" s="79"/>
      <c r="E5" s="79"/>
      <c r="F5" s="79"/>
      <c r="G5" s="79"/>
      <c r="H5" s="79"/>
      <c r="I5" s="79"/>
      <c r="J5" s="79"/>
    </row>
    <row r="6" spans="1:10" ht="70.5" customHeight="1" x14ac:dyDescent="0.45">
      <c r="A6" s="79"/>
      <c r="B6" s="826"/>
      <c r="C6" s="826"/>
      <c r="D6" s="826"/>
      <c r="E6" s="826"/>
      <c r="F6" s="826"/>
      <c r="G6" s="826"/>
      <c r="H6" s="826"/>
      <c r="I6" s="826"/>
      <c r="J6" s="79"/>
    </row>
    <row r="7" spans="1:10" ht="9.75" customHeight="1" x14ac:dyDescent="0.45">
      <c r="A7" s="79"/>
      <c r="B7" s="79"/>
      <c r="C7" s="79"/>
      <c r="D7" s="79"/>
      <c r="E7" s="79"/>
      <c r="F7" s="79"/>
      <c r="G7" s="79"/>
      <c r="H7" s="79"/>
      <c r="I7" s="79"/>
      <c r="J7" s="79"/>
    </row>
    <row r="8" spans="1:10" ht="30.75" customHeight="1" x14ac:dyDescent="0.45">
      <c r="A8" s="79" t="s">
        <v>181</v>
      </c>
      <c r="B8" s="79"/>
      <c r="C8" s="79"/>
      <c r="D8" s="79"/>
      <c r="E8" s="79"/>
      <c r="F8" s="79"/>
      <c r="G8" s="79"/>
      <c r="H8" s="79"/>
      <c r="I8" s="65"/>
      <c r="J8" s="79"/>
    </row>
    <row r="9" spans="1:10" ht="30.75" customHeight="1" x14ac:dyDescent="0.45">
      <c r="A9" s="79" t="s">
        <v>182</v>
      </c>
      <c r="B9" s="79"/>
      <c r="C9" s="79"/>
      <c r="D9" s="79"/>
      <c r="E9" s="79"/>
      <c r="F9" s="79"/>
      <c r="G9" s="79"/>
      <c r="H9" s="56"/>
      <c r="I9" s="79" t="s">
        <v>266</v>
      </c>
      <c r="J9" s="79"/>
    </row>
    <row r="10" spans="1:10" ht="13.2" x14ac:dyDescent="0.45">
      <c r="A10" s="79"/>
      <c r="B10" s="79"/>
      <c r="C10" s="79"/>
      <c r="D10" s="79"/>
      <c r="E10" s="79"/>
      <c r="F10" s="79"/>
      <c r="G10" s="65"/>
      <c r="H10" s="65"/>
      <c r="I10" s="79"/>
      <c r="J10" s="79"/>
    </row>
    <row r="11" spans="1:10" ht="28.5" customHeight="1" x14ac:dyDescent="0.45">
      <c r="A11" s="79" t="s">
        <v>183</v>
      </c>
      <c r="B11" s="79"/>
      <c r="C11" s="79"/>
      <c r="D11" s="79"/>
      <c r="E11" s="79"/>
      <c r="F11" s="79"/>
      <c r="G11" s="79"/>
      <c r="H11" s="79"/>
      <c r="I11" s="79"/>
      <c r="J11" s="79"/>
    </row>
    <row r="12" spans="1:10" ht="70.5" customHeight="1" x14ac:dyDescent="0.45">
      <c r="A12" s="79"/>
      <c r="B12" s="826"/>
      <c r="C12" s="826"/>
      <c r="D12" s="826"/>
      <c r="E12" s="826"/>
      <c r="F12" s="826"/>
      <c r="G12" s="826"/>
      <c r="H12" s="826"/>
      <c r="I12" s="826"/>
      <c r="J12" s="79"/>
    </row>
    <row r="13" spans="1:10" ht="13.5" customHeight="1" x14ac:dyDescent="0.45">
      <c r="A13" s="79"/>
      <c r="B13" s="79"/>
      <c r="C13" s="79"/>
      <c r="D13" s="79"/>
      <c r="E13" s="79"/>
      <c r="F13" s="79"/>
      <c r="G13" s="79"/>
      <c r="H13" s="79"/>
      <c r="I13" s="148"/>
      <c r="J13" s="79"/>
    </row>
    <row r="14" spans="1:10" ht="30.75" customHeight="1" x14ac:dyDescent="0.45">
      <c r="A14" s="79" t="s">
        <v>303</v>
      </c>
      <c r="B14" s="79"/>
      <c r="C14" s="79"/>
      <c r="D14" s="79"/>
      <c r="E14" s="79"/>
      <c r="F14" s="79"/>
      <c r="G14" s="79"/>
      <c r="H14" s="56"/>
      <c r="I14" s="79" t="s">
        <v>266</v>
      </c>
      <c r="J14" s="79"/>
    </row>
    <row r="15" spans="1:10" ht="13.2" x14ac:dyDescent="0.45">
      <c r="A15" s="79"/>
      <c r="B15" s="79"/>
      <c r="C15" s="79"/>
      <c r="D15" s="79"/>
      <c r="E15" s="79"/>
      <c r="F15" s="79"/>
      <c r="G15" s="65"/>
      <c r="H15" s="65"/>
      <c r="I15" s="79"/>
      <c r="J15" s="79"/>
    </row>
    <row r="16" spans="1:10" s="150" customFormat="1" ht="27" customHeight="1" x14ac:dyDescent="0.45">
      <c r="A16" s="79" t="s">
        <v>270</v>
      </c>
      <c r="B16" s="149"/>
      <c r="C16" s="149"/>
      <c r="D16" s="149"/>
      <c r="E16" s="79"/>
      <c r="F16" s="79"/>
      <c r="G16" s="79"/>
      <c r="H16" s="79"/>
      <c r="I16" s="79"/>
      <c r="J16" s="79"/>
    </row>
    <row r="17" spans="1:10" s="150" customFormat="1" ht="28.5" customHeight="1" x14ac:dyDescent="0.45">
      <c r="A17" s="149"/>
      <c r="B17" s="565" t="s">
        <v>271</v>
      </c>
      <c r="C17" s="151"/>
      <c r="D17" s="152" t="s">
        <v>272</v>
      </c>
      <c r="E17" s="151"/>
      <c r="F17" s="152" t="s">
        <v>273</v>
      </c>
      <c r="G17" s="565" t="s">
        <v>274</v>
      </c>
      <c r="H17" s="153"/>
      <c r="I17" s="154" t="s">
        <v>278</v>
      </c>
      <c r="J17" s="149"/>
    </row>
    <row r="18" spans="1:10" ht="13.2" x14ac:dyDescent="0.45"/>
    <row r="19" spans="1:10" ht="13.2" x14ac:dyDescent="0.45"/>
    <row r="20" spans="1:10" ht="13.2" x14ac:dyDescent="0.45"/>
    <row r="21" spans="1:10" ht="13.2" x14ac:dyDescent="0.45"/>
    <row r="22" spans="1:10" ht="13.2" x14ac:dyDescent="0.45"/>
  </sheetData>
  <sheetProtection algorithmName="SHA-512" hashValue="RiJ2OCbDlGbJ0p+M3TkKNmIHfwBUr6w29AvS50dDstkX6q8pqi4MPqbjtYFC6xmLvQ2eWqEB6iyH/jk3nHjE+A==" saltValue="ACbWX2zyZ7m6iB5/bfT15A==" spinCount="100000" sheet="1" objects="1" scenarios="1"/>
  <protectedRanges>
    <protectedRange sqref="B5:F5 F8 B11:F11 B14:F14 E3:K3 C2:C3" name="範囲1_1"/>
  </protectedRanges>
  <mergeCells count="3">
    <mergeCell ref="E3:I3"/>
    <mergeCell ref="B6:I6"/>
    <mergeCell ref="B12:I12"/>
  </mergeCells>
  <phoneticPr fontId="2"/>
  <dataValidations count="2">
    <dataValidation type="list" operator="equal" allowBlank="1" showErrorMessage="1" errorTitle="入力規則違反" error="リストから選択してください" sqref="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xr:uid="{9A60AA19-D688-4A07-A1E9-A04833D95AAD}">
      <formula1>"有,無,非該当"</formula1>
    </dataValidation>
    <dataValidation type="list" operator="equal" allowBlank="1" showErrorMessage="1" errorTitle="入力規則違反" error="リストから選択してください" sqref="WVP983056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G65547: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G131083: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G196619: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G262155: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G327691: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G393227: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G458763: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G524299: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G589835: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G655371: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G720907: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G786443: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G851979: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G917515: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G983051: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9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G65552: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G131088: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G196624: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G262160: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G327696: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G393232: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G458768: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G524304: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G589840: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G655376: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G720912: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G786448: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G851984: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G917520: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G983056: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H14" xr:uid="{25E17DFB-06FA-403E-9D32-8A8ADB3FF0FC}">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B4F9-7ECE-473C-9DA6-08C7CCA4FD4E}">
  <sheetPr>
    <tabColor rgb="FFFFC9C9"/>
  </sheetPr>
  <dimension ref="A1:L23"/>
  <sheetViews>
    <sheetView view="pageBreakPreview" zoomScaleNormal="100" zoomScaleSheetLayoutView="100" workbookViewId="0">
      <selection activeCell="C4" sqref="C4:H4"/>
    </sheetView>
  </sheetViews>
  <sheetFormatPr defaultColWidth="12.59765625" defaultRowHeight="13.2" x14ac:dyDescent="0.45"/>
  <cols>
    <col min="1" max="1" width="10" style="12" customWidth="1"/>
    <col min="2" max="6" width="13.8984375" style="12" customWidth="1"/>
    <col min="7" max="7" width="11.19921875" style="12" customWidth="1"/>
    <col min="8" max="8" width="10.3984375" style="12" customWidth="1"/>
    <col min="9" max="9" width="12.59765625" style="12" customWidth="1"/>
    <col min="10" max="10" width="10.3984375" style="12" customWidth="1"/>
    <col min="11" max="12" width="12.59765625" style="12" customWidth="1"/>
    <col min="13" max="13" width="4.69921875" style="12" customWidth="1"/>
    <col min="14" max="14" width="5.3984375" style="12" customWidth="1"/>
    <col min="15" max="256" width="12.59765625" style="12"/>
    <col min="257" max="257" width="10" style="12" customWidth="1"/>
    <col min="258" max="258" width="11.19921875" style="12" customWidth="1"/>
    <col min="259" max="259" width="10.3984375" style="12" customWidth="1"/>
    <col min="260" max="260" width="10" style="12" bestFit="1" customWidth="1"/>
    <col min="261" max="261" width="10.3984375" style="12" customWidth="1"/>
    <col min="262" max="262" width="9.8984375" style="12" customWidth="1"/>
    <col min="263" max="263" width="11.19921875" style="12" customWidth="1"/>
    <col min="264" max="264" width="10.3984375" style="12" customWidth="1"/>
    <col min="265" max="265" width="12.59765625" style="12" customWidth="1"/>
    <col min="266" max="266" width="10.3984375" style="12" customWidth="1"/>
    <col min="267" max="268" width="12.59765625" style="12" customWidth="1"/>
    <col min="269" max="269" width="4.69921875" style="12" customWidth="1"/>
    <col min="270" max="270" width="5.3984375" style="12" customWidth="1"/>
    <col min="271" max="512" width="12.59765625" style="12"/>
    <col min="513" max="513" width="10" style="12" customWidth="1"/>
    <col min="514" max="514" width="11.19921875" style="12" customWidth="1"/>
    <col min="515" max="515" width="10.3984375" style="12" customWidth="1"/>
    <col min="516" max="516" width="10" style="12" bestFit="1" customWidth="1"/>
    <col min="517" max="517" width="10.3984375" style="12" customWidth="1"/>
    <col min="518" max="518" width="9.8984375" style="12" customWidth="1"/>
    <col min="519" max="519" width="11.19921875" style="12" customWidth="1"/>
    <col min="520" max="520" width="10.3984375" style="12" customWidth="1"/>
    <col min="521" max="521" width="12.59765625" style="12" customWidth="1"/>
    <col min="522" max="522" width="10.3984375" style="12" customWidth="1"/>
    <col min="523" max="524" width="12.59765625" style="12" customWidth="1"/>
    <col min="525" max="525" width="4.69921875" style="12" customWidth="1"/>
    <col min="526" max="526" width="5.3984375" style="12" customWidth="1"/>
    <col min="527" max="768" width="12.59765625" style="12"/>
    <col min="769" max="769" width="10" style="12" customWidth="1"/>
    <col min="770" max="770" width="11.19921875" style="12" customWidth="1"/>
    <col min="771" max="771" width="10.3984375" style="12" customWidth="1"/>
    <col min="772" max="772" width="10" style="12" bestFit="1" customWidth="1"/>
    <col min="773" max="773" width="10.3984375" style="12" customWidth="1"/>
    <col min="774" max="774" width="9.8984375" style="12" customWidth="1"/>
    <col min="775" max="775" width="11.19921875" style="12" customWidth="1"/>
    <col min="776" max="776" width="10.3984375" style="12" customWidth="1"/>
    <col min="777" max="777" width="12.59765625" style="12" customWidth="1"/>
    <col min="778" max="778" width="10.3984375" style="12" customWidth="1"/>
    <col min="779" max="780" width="12.59765625" style="12" customWidth="1"/>
    <col min="781" max="781" width="4.69921875" style="12" customWidth="1"/>
    <col min="782" max="782" width="5.3984375" style="12" customWidth="1"/>
    <col min="783" max="1024" width="12.59765625" style="12"/>
    <col min="1025" max="1025" width="10" style="12" customWidth="1"/>
    <col min="1026" max="1026" width="11.19921875" style="12" customWidth="1"/>
    <col min="1027" max="1027" width="10.3984375" style="12" customWidth="1"/>
    <col min="1028" max="1028" width="10" style="12" bestFit="1" customWidth="1"/>
    <col min="1029" max="1029" width="10.3984375" style="12" customWidth="1"/>
    <col min="1030" max="1030" width="9.8984375" style="12" customWidth="1"/>
    <col min="1031" max="1031" width="11.19921875" style="12" customWidth="1"/>
    <col min="1032" max="1032" width="10.3984375" style="12" customWidth="1"/>
    <col min="1033" max="1033" width="12.59765625" style="12" customWidth="1"/>
    <col min="1034" max="1034" width="10.3984375" style="12" customWidth="1"/>
    <col min="1035" max="1036" width="12.59765625" style="12" customWidth="1"/>
    <col min="1037" max="1037" width="4.69921875" style="12" customWidth="1"/>
    <col min="1038" max="1038" width="5.3984375" style="12" customWidth="1"/>
    <col min="1039" max="1280" width="12.59765625" style="12"/>
    <col min="1281" max="1281" width="10" style="12" customWidth="1"/>
    <col min="1282" max="1282" width="11.19921875" style="12" customWidth="1"/>
    <col min="1283" max="1283" width="10.3984375" style="12" customWidth="1"/>
    <col min="1284" max="1284" width="10" style="12" bestFit="1" customWidth="1"/>
    <col min="1285" max="1285" width="10.3984375" style="12" customWidth="1"/>
    <col min="1286" max="1286" width="9.8984375" style="12" customWidth="1"/>
    <col min="1287" max="1287" width="11.19921875" style="12" customWidth="1"/>
    <col min="1288" max="1288" width="10.3984375" style="12" customWidth="1"/>
    <col min="1289" max="1289" width="12.59765625" style="12" customWidth="1"/>
    <col min="1290" max="1290" width="10.3984375" style="12" customWidth="1"/>
    <col min="1291" max="1292" width="12.59765625" style="12" customWidth="1"/>
    <col min="1293" max="1293" width="4.69921875" style="12" customWidth="1"/>
    <col min="1294" max="1294" width="5.3984375" style="12" customWidth="1"/>
    <col min="1295" max="1536" width="12.59765625" style="12"/>
    <col min="1537" max="1537" width="10" style="12" customWidth="1"/>
    <col min="1538" max="1538" width="11.19921875" style="12" customWidth="1"/>
    <col min="1539" max="1539" width="10.3984375" style="12" customWidth="1"/>
    <col min="1540" max="1540" width="10" style="12" bestFit="1" customWidth="1"/>
    <col min="1541" max="1541" width="10.3984375" style="12" customWidth="1"/>
    <col min="1542" max="1542" width="9.8984375" style="12" customWidth="1"/>
    <col min="1543" max="1543" width="11.19921875" style="12" customWidth="1"/>
    <col min="1544" max="1544" width="10.3984375" style="12" customWidth="1"/>
    <col min="1545" max="1545" width="12.59765625" style="12" customWidth="1"/>
    <col min="1546" max="1546" width="10.3984375" style="12" customWidth="1"/>
    <col min="1547" max="1548" width="12.59765625" style="12" customWidth="1"/>
    <col min="1549" max="1549" width="4.69921875" style="12" customWidth="1"/>
    <col min="1550" max="1550" width="5.3984375" style="12" customWidth="1"/>
    <col min="1551" max="1792" width="12.59765625" style="12"/>
    <col min="1793" max="1793" width="10" style="12" customWidth="1"/>
    <col min="1794" max="1794" width="11.19921875" style="12" customWidth="1"/>
    <col min="1795" max="1795" width="10.3984375" style="12" customWidth="1"/>
    <col min="1796" max="1796" width="10" style="12" bestFit="1" customWidth="1"/>
    <col min="1797" max="1797" width="10.3984375" style="12" customWidth="1"/>
    <col min="1798" max="1798" width="9.8984375" style="12" customWidth="1"/>
    <col min="1799" max="1799" width="11.19921875" style="12" customWidth="1"/>
    <col min="1800" max="1800" width="10.3984375" style="12" customWidth="1"/>
    <col min="1801" max="1801" width="12.59765625" style="12" customWidth="1"/>
    <col min="1802" max="1802" width="10.3984375" style="12" customWidth="1"/>
    <col min="1803" max="1804" width="12.59765625" style="12" customWidth="1"/>
    <col min="1805" max="1805" width="4.69921875" style="12" customWidth="1"/>
    <col min="1806" max="1806" width="5.3984375" style="12" customWidth="1"/>
    <col min="1807" max="2048" width="12.59765625" style="12"/>
    <col min="2049" max="2049" width="10" style="12" customWidth="1"/>
    <col min="2050" max="2050" width="11.19921875" style="12" customWidth="1"/>
    <col min="2051" max="2051" width="10.3984375" style="12" customWidth="1"/>
    <col min="2052" max="2052" width="10" style="12" bestFit="1" customWidth="1"/>
    <col min="2053" max="2053" width="10.3984375" style="12" customWidth="1"/>
    <col min="2054" max="2054" width="9.8984375" style="12" customWidth="1"/>
    <col min="2055" max="2055" width="11.19921875" style="12" customWidth="1"/>
    <col min="2056" max="2056" width="10.3984375" style="12" customWidth="1"/>
    <col min="2057" max="2057" width="12.59765625" style="12" customWidth="1"/>
    <col min="2058" max="2058" width="10.3984375" style="12" customWidth="1"/>
    <col min="2059" max="2060" width="12.59765625" style="12" customWidth="1"/>
    <col min="2061" max="2061" width="4.69921875" style="12" customWidth="1"/>
    <col min="2062" max="2062" width="5.3984375" style="12" customWidth="1"/>
    <col min="2063" max="2304" width="12.59765625" style="12"/>
    <col min="2305" max="2305" width="10" style="12" customWidth="1"/>
    <col min="2306" max="2306" width="11.19921875" style="12" customWidth="1"/>
    <col min="2307" max="2307" width="10.3984375" style="12" customWidth="1"/>
    <col min="2308" max="2308" width="10" style="12" bestFit="1" customWidth="1"/>
    <col min="2309" max="2309" width="10.3984375" style="12" customWidth="1"/>
    <col min="2310" max="2310" width="9.8984375" style="12" customWidth="1"/>
    <col min="2311" max="2311" width="11.19921875" style="12" customWidth="1"/>
    <col min="2312" max="2312" width="10.3984375" style="12" customWidth="1"/>
    <col min="2313" max="2313" width="12.59765625" style="12" customWidth="1"/>
    <col min="2314" max="2314" width="10.3984375" style="12" customWidth="1"/>
    <col min="2315" max="2316" width="12.59765625" style="12" customWidth="1"/>
    <col min="2317" max="2317" width="4.69921875" style="12" customWidth="1"/>
    <col min="2318" max="2318" width="5.3984375" style="12" customWidth="1"/>
    <col min="2319" max="2560" width="12.59765625" style="12"/>
    <col min="2561" max="2561" width="10" style="12" customWidth="1"/>
    <col min="2562" max="2562" width="11.19921875" style="12" customWidth="1"/>
    <col min="2563" max="2563" width="10.3984375" style="12" customWidth="1"/>
    <col min="2564" max="2564" width="10" style="12" bestFit="1" customWidth="1"/>
    <col min="2565" max="2565" width="10.3984375" style="12" customWidth="1"/>
    <col min="2566" max="2566" width="9.8984375" style="12" customWidth="1"/>
    <col min="2567" max="2567" width="11.19921875" style="12" customWidth="1"/>
    <col min="2568" max="2568" width="10.3984375" style="12" customWidth="1"/>
    <col min="2569" max="2569" width="12.59765625" style="12" customWidth="1"/>
    <col min="2570" max="2570" width="10.3984375" style="12" customWidth="1"/>
    <col min="2571" max="2572" width="12.59765625" style="12" customWidth="1"/>
    <col min="2573" max="2573" width="4.69921875" style="12" customWidth="1"/>
    <col min="2574" max="2574" width="5.3984375" style="12" customWidth="1"/>
    <col min="2575" max="2816" width="12.59765625" style="12"/>
    <col min="2817" max="2817" width="10" style="12" customWidth="1"/>
    <col min="2818" max="2818" width="11.19921875" style="12" customWidth="1"/>
    <col min="2819" max="2819" width="10.3984375" style="12" customWidth="1"/>
    <col min="2820" max="2820" width="10" style="12" bestFit="1" customWidth="1"/>
    <col min="2821" max="2821" width="10.3984375" style="12" customWidth="1"/>
    <col min="2822" max="2822" width="9.8984375" style="12" customWidth="1"/>
    <col min="2823" max="2823" width="11.19921875" style="12" customWidth="1"/>
    <col min="2824" max="2824" width="10.3984375" style="12" customWidth="1"/>
    <col min="2825" max="2825" width="12.59765625" style="12" customWidth="1"/>
    <col min="2826" max="2826" width="10.3984375" style="12" customWidth="1"/>
    <col min="2827" max="2828" width="12.59765625" style="12" customWidth="1"/>
    <col min="2829" max="2829" width="4.69921875" style="12" customWidth="1"/>
    <col min="2830" max="2830" width="5.3984375" style="12" customWidth="1"/>
    <col min="2831" max="3072" width="12.59765625" style="12"/>
    <col min="3073" max="3073" width="10" style="12" customWidth="1"/>
    <col min="3074" max="3074" width="11.19921875" style="12" customWidth="1"/>
    <col min="3075" max="3075" width="10.3984375" style="12" customWidth="1"/>
    <col min="3076" max="3076" width="10" style="12" bestFit="1" customWidth="1"/>
    <col min="3077" max="3077" width="10.3984375" style="12" customWidth="1"/>
    <col min="3078" max="3078" width="9.8984375" style="12" customWidth="1"/>
    <col min="3079" max="3079" width="11.19921875" style="12" customWidth="1"/>
    <col min="3080" max="3080" width="10.3984375" style="12" customWidth="1"/>
    <col min="3081" max="3081" width="12.59765625" style="12" customWidth="1"/>
    <col min="3082" max="3082" width="10.3984375" style="12" customWidth="1"/>
    <col min="3083" max="3084" width="12.59765625" style="12" customWidth="1"/>
    <col min="3085" max="3085" width="4.69921875" style="12" customWidth="1"/>
    <col min="3086" max="3086" width="5.3984375" style="12" customWidth="1"/>
    <col min="3087" max="3328" width="12.59765625" style="12"/>
    <col min="3329" max="3329" width="10" style="12" customWidth="1"/>
    <col min="3330" max="3330" width="11.19921875" style="12" customWidth="1"/>
    <col min="3331" max="3331" width="10.3984375" style="12" customWidth="1"/>
    <col min="3332" max="3332" width="10" style="12" bestFit="1" customWidth="1"/>
    <col min="3333" max="3333" width="10.3984375" style="12" customWidth="1"/>
    <col min="3334" max="3334" width="9.8984375" style="12" customWidth="1"/>
    <col min="3335" max="3335" width="11.19921875" style="12" customWidth="1"/>
    <col min="3336" max="3336" width="10.3984375" style="12" customWidth="1"/>
    <col min="3337" max="3337" width="12.59765625" style="12" customWidth="1"/>
    <col min="3338" max="3338" width="10.3984375" style="12" customWidth="1"/>
    <col min="3339" max="3340" width="12.59765625" style="12" customWidth="1"/>
    <col min="3341" max="3341" width="4.69921875" style="12" customWidth="1"/>
    <col min="3342" max="3342" width="5.3984375" style="12" customWidth="1"/>
    <col min="3343" max="3584" width="12.59765625" style="12"/>
    <col min="3585" max="3585" width="10" style="12" customWidth="1"/>
    <col min="3586" max="3586" width="11.19921875" style="12" customWidth="1"/>
    <col min="3587" max="3587" width="10.3984375" style="12" customWidth="1"/>
    <col min="3588" max="3588" width="10" style="12" bestFit="1" customWidth="1"/>
    <col min="3589" max="3589" width="10.3984375" style="12" customWidth="1"/>
    <col min="3590" max="3590" width="9.8984375" style="12" customWidth="1"/>
    <col min="3591" max="3591" width="11.19921875" style="12" customWidth="1"/>
    <col min="3592" max="3592" width="10.3984375" style="12" customWidth="1"/>
    <col min="3593" max="3593" width="12.59765625" style="12" customWidth="1"/>
    <col min="3594" max="3594" width="10.3984375" style="12" customWidth="1"/>
    <col min="3595" max="3596" width="12.59765625" style="12" customWidth="1"/>
    <col min="3597" max="3597" width="4.69921875" style="12" customWidth="1"/>
    <col min="3598" max="3598" width="5.3984375" style="12" customWidth="1"/>
    <col min="3599" max="3840" width="12.59765625" style="12"/>
    <col min="3841" max="3841" width="10" style="12" customWidth="1"/>
    <col min="3842" max="3842" width="11.19921875" style="12" customWidth="1"/>
    <col min="3843" max="3843" width="10.3984375" style="12" customWidth="1"/>
    <col min="3844" max="3844" width="10" style="12" bestFit="1" customWidth="1"/>
    <col min="3845" max="3845" width="10.3984375" style="12" customWidth="1"/>
    <col min="3846" max="3846" width="9.8984375" style="12" customWidth="1"/>
    <col min="3847" max="3847" width="11.19921875" style="12" customWidth="1"/>
    <col min="3848" max="3848" width="10.3984375" style="12" customWidth="1"/>
    <col min="3849" max="3849" width="12.59765625" style="12" customWidth="1"/>
    <col min="3850" max="3850" width="10.3984375" style="12" customWidth="1"/>
    <col min="3851" max="3852" width="12.59765625" style="12" customWidth="1"/>
    <col min="3853" max="3853" width="4.69921875" style="12" customWidth="1"/>
    <col min="3854" max="3854" width="5.3984375" style="12" customWidth="1"/>
    <col min="3855" max="4096" width="12.59765625" style="12"/>
    <col min="4097" max="4097" width="10" style="12" customWidth="1"/>
    <col min="4098" max="4098" width="11.19921875" style="12" customWidth="1"/>
    <col min="4099" max="4099" width="10.3984375" style="12" customWidth="1"/>
    <col min="4100" max="4100" width="10" style="12" bestFit="1" customWidth="1"/>
    <col min="4101" max="4101" width="10.3984375" style="12" customWidth="1"/>
    <col min="4102" max="4102" width="9.8984375" style="12" customWidth="1"/>
    <col min="4103" max="4103" width="11.19921875" style="12" customWidth="1"/>
    <col min="4104" max="4104" width="10.3984375" style="12" customWidth="1"/>
    <col min="4105" max="4105" width="12.59765625" style="12" customWidth="1"/>
    <col min="4106" max="4106" width="10.3984375" style="12" customWidth="1"/>
    <col min="4107" max="4108" width="12.59765625" style="12" customWidth="1"/>
    <col min="4109" max="4109" width="4.69921875" style="12" customWidth="1"/>
    <col min="4110" max="4110" width="5.3984375" style="12" customWidth="1"/>
    <col min="4111" max="4352" width="12.59765625" style="12"/>
    <col min="4353" max="4353" width="10" style="12" customWidth="1"/>
    <col min="4354" max="4354" width="11.19921875" style="12" customWidth="1"/>
    <col min="4355" max="4355" width="10.3984375" style="12" customWidth="1"/>
    <col min="4356" max="4356" width="10" style="12" bestFit="1" customWidth="1"/>
    <col min="4357" max="4357" width="10.3984375" style="12" customWidth="1"/>
    <col min="4358" max="4358" width="9.8984375" style="12" customWidth="1"/>
    <col min="4359" max="4359" width="11.19921875" style="12" customWidth="1"/>
    <col min="4360" max="4360" width="10.3984375" style="12" customWidth="1"/>
    <col min="4361" max="4361" width="12.59765625" style="12" customWidth="1"/>
    <col min="4362" max="4362" width="10.3984375" style="12" customWidth="1"/>
    <col min="4363" max="4364" width="12.59765625" style="12" customWidth="1"/>
    <col min="4365" max="4365" width="4.69921875" style="12" customWidth="1"/>
    <col min="4366" max="4366" width="5.3984375" style="12" customWidth="1"/>
    <col min="4367" max="4608" width="12.59765625" style="12"/>
    <col min="4609" max="4609" width="10" style="12" customWidth="1"/>
    <col min="4610" max="4610" width="11.19921875" style="12" customWidth="1"/>
    <col min="4611" max="4611" width="10.3984375" style="12" customWidth="1"/>
    <col min="4612" max="4612" width="10" style="12" bestFit="1" customWidth="1"/>
    <col min="4613" max="4613" width="10.3984375" style="12" customWidth="1"/>
    <col min="4614" max="4614" width="9.8984375" style="12" customWidth="1"/>
    <col min="4615" max="4615" width="11.19921875" style="12" customWidth="1"/>
    <col min="4616" max="4616" width="10.3984375" style="12" customWidth="1"/>
    <col min="4617" max="4617" width="12.59765625" style="12" customWidth="1"/>
    <col min="4618" max="4618" width="10.3984375" style="12" customWidth="1"/>
    <col min="4619" max="4620" width="12.59765625" style="12" customWidth="1"/>
    <col min="4621" max="4621" width="4.69921875" style="12" customWidth="1"/>
    <col min="4622" max="4622" width="5.3984375" style="12" customWidth="1"/>
    <col min="4623" max="4864" width="12.59765625" style="12"/>
    <col min="4865" max="4865" width="10" style="12" customWidth="1"/>
    <col min="4866" max="4866" width="11.19921875" style="12" customWidth="1"/>
    <col min="4867" max="4867" width="10.3984375" style="12" customWidth="1"/>
    <col min="4868" max="4868" width="10" style="12" bestFit="1" customWidth="1"/>
    <col min="4869" max="4869" width="10.3984375" style="12" customWidth="1"/>
    <col min="4870" max="4870" width="9.8984375" style="12" customWidth="1"/>
    <col min="4871" max="4871" width="11.19921875" style="12" customWidth="1"/>
    <col min="4872" max="4872" width="10.3984375" style="12" customWidth="1"/>
    <col min="4873" max="4873" width="12.59765625" style="12" customWidth="1"/>
    <col min="4874" max="4874" width="10.3984375" style="12" customWidth="1"/>
    <col min="4875" max="4876" width="12.59765625" style="12" customWidth="1"/>
    <col min="4877" max="4877" width="4.69921875" style="12" customWidth="1"/>
    <col min="4878" max="4878" width="5.3984375" style="12" customWidth="1"/>
    <col min="4879" max="5120" width="12.59765625" style="12"/>
    <col min="5121" max="5121" width="10" style="12" customWidth="1"/>
    <col min="5122" max="5122" width="11.19921875" style="12" customWidth="1"/>
    <col min="5123" max="5123" width="10.3984375" style="12" customWidth="1"/>
    <col min="5124" max="5124" width="10" style="12" bestFit="1" customWidth="1"/>
    <col min="5125" max="5125" width="10.3984375" style="12" customWidth="1"/>
    <col min="5126" max="5126" width="9.8984375" style="12" customWidth="1"/>
    <col min="5127" max="5127" width="11.19921875" style="12" customWidth="1"/>
    <col min="5128" max="5128" width="10.3984375" style="12" customWidth="1"/>
    <col min="5129" max="5129" width="12.59765625" style="12" customWidth="1"/>
    <col min="5130" max="5130" width="10.3984375" style="12" customWidth="1"/>
    <col min="5131" max="5132" width="12.59765625" style="12" customWidth="1"/>
    <col min="5133" max="5133" width="4.69921875" style="12" customWidth="1"/>
    <col min="5134" max="5134" width="5.3984375" style="12" customWidth="1"/>
    <col min="5135" max="5376" width="12.59765625" style="12"/>
    <col min="5377" max="5377" width="10" style="12" customWidth="1"/>
    <col min="5378" max="5378" width="11.19921875" style="12" customWidth="1"/>
    <col min="5379" max="5379" width="10.3984375" style="12" customWidth="1"/>
    <col min="5380" max="5380" width="10" style="12" bestFit="1" customWidth="1"/>
    <col min="5381" max="5381" width="10.3984375" style="12" customWidth="1"/>
    <col min="5382" max="5382" width="9.8984375" style="12" customWidth="1"/>
    <col min="5383" max="5383" width="11.19921875" style="12" customWidth="1"/>
    <col min="5384" max="5384" width="10.3984375" style="12" customWidth="1"/>
    <col min="5385" max="5385" width="12.59765625" style="12" customWidth="1"/>
    <col min="5386" max="5386" width="10.3984375" style="12" customWidth="1"/>
    <col min="5387" max="5388" width="12.59765625" style="12" customWidth="1"/>
    <col min="5389" max="5389" width="4.69921875" style="12" customWidth="1"/>
    <col min="5390" max="5390" width="5.3984375" style="12" customWidth="1"/>
    <col min="5391" max="5632" width="12.59765625" style="12"/>
    <col min="5633" max="5633" width="10" style="12" customWidth="1"/>
    <col min="5634" max="5634" width="11.19921875" style="12" customWidth="1"/>
    <col min="5635" max="5635" width="10.3984375" style="12" customWidth="1"/>
    <col min="5636" max="5636" width="10" style="12" bestFit="1" customWidth="1"/>
    <col min="5637" max="5637" width="10.3984375" style="12" customWidth="1"/>
    <col min="5638" max="5638" width="9.8984375" style="12" customWidth="1"/>
    <col min="5639" max="5639" width="11.19921875" style="12" customWidth="1"/>
    <col min="5640" max="5640" width="10.3984375" style="12" customWidth="1"/>
    <col min="5641" max="5641" width="12.59765625" style="12" customWidth="1"/>
    <col min="5642" max="5642" width="10.3984375" style="12" customWidth="1"/>
    <col min="5643" max="5644" width="12.59765625" style="12" customWidth="1"/>
    <col min="5645" max="5645" width="4.69921875" style="12" customWidth="1"/>
    <col min="5646" max="5646" width="5.3984375" style="12" customWidth="1"/>
    <col min="5647" max="5888" width="12.59765625" style="12"/>
    <col min="5889" max="5889" width="10" style="12" customWidth="1"/>
    <col min="5890" max="5890" width="11.19921875" style="12" customWidth="1"/>
    <col min="5891" max="5891" width="10.3984375" style="12" customWidth="1"/>
    <col min="5892" max="5892" width="10" style="12" bestFit="1" customWidth="1"/>
    <col min="5893" max="5893" width="10.3984375" style="12" customWidth="1"/>
    <col min="5894" max="5894" width="9.8984375" style="12" customWidth="1"/>
    <col min="5895" max="5895" width="11.19921875" style="12" customWidth="1"/>
    <col min="5896" max="5896" width="10.3984375" style="12" customWidth="1"/>
    <col min="5897" max="5897" width="12.59765625" style="12" customWidth="1"/>
    <col min="5898" max="5898" width="10.3984375" style="12" customWidth="1"/>
    <col min="5899" max="5900" width="12.59765625" style="12" customWidth="1"/>
    <col min="5901" max="5901" width="4.69921875" style="12" customWidth="1"/>
    <col min="5902" max="5902" width="5.3984375" style="12" customWidth="1"/>
    <col min="5903" max="6144" width="12.59765625" style="12"/>
    <col min="6145" max="6145" width="10" style="12" customWidth="1"/>
    <col min="6146" max="6146" width="11.19921875" style="12" customWidth="1"/>
    <col min="6147" max="6147" width="10.3984375" style="12" customWidth="1"/>
    <col min="6148" max="6148" width="10" style="12" bestFit="1" customWidth="1"/>
    <col min="6149" max="6149" width="10.3984375" style="12" customWidth="1"/>
    <col min="6150" max="6150" width="9.8984375" style="12" customWidth="1"/>
    <col min="6151" max="6151" width="11.19921875" style="12" customWidth="1"/>
    <col min="6152" max="6152" width="10.3984375" style="12" customWidth="1"/>
    <col min="6153" max="6153" width="12.59765625" style="12" customWidth="1"/>
    <col min="6154" max="6154" width="10.3984375" style="12" customWidth="1"/>
    <col min="6155" max="6156" width="12.59765625" style="12" customWidth="1"/>
    <col min="6157" max="6157" width="4.69921875" style="12" customWidth="1"/>
    <col min="6158" max="6158" width="5.3984375" style="12" customWidth="1"/>
    <col min="6159" max="6400" width="12.59765625" style="12"/>
    <col min="6401" max="6401" width="10" style="12" customWidth="1"/>
    <col min="6402" max="6402" width="11.19921875" style="12" customWidth="1"/>
    <col min="6403" max="6403" width="10.3984375" style="12" customWidth="1"/>
    <col min="6404" max="6404" width="10" style="12" bestFit="1" customWidth="1"/>
    <col min="6405" max="6405" width="10.3984375" style="12" customWidth="1"/>
    <col min="6406" max="6406" width="9.8984375" style="12" customWidth="1"/>
    <col min="6407" max="6407" width="11.19921875" style="12" customWidth="1"/>
    <col min="6408" max="6408" width="10.3984375" style="12" customWidth="1"/>
    <col min="6409" max="6409" width="12.59765625" style="12" customWidth="1"/>
    <col min="6410" max="6410" width="10.3984375" style="12" customWidth="1"/>
    <col min="6411" max="6412" width="12.59765625" style="12" customWidth="1"/>
    <col min="6413" max="6413" width="4.69921875" style="12" customWidth="1"/>
    <col min="6414" max="6414" width="5.3984375" style="12" customWidth="1"/>
    <col min="6415" max="6656" width="12.59765625" style="12"/>
    <col min="6657" max="6657" width="10" style="12" customWidth="1"/>
    <col min="6658" max="6658" width="11.19921875" style="12" customWidth="1"/>
    <col min="6659" max="6659" width="10.3984375" style="12" customWidth="1"/>
    <col min="6660" max="6660" width="10" style="12" bestFit="1" customWidth="1"/>
    <col min="6661" max="6661" width="10.3984375" style="12" customWidth="1"/>
    <col min="6662" max="6662" width="9.8984375" style="12" customWidth="1"/>
    <col min="6663" max="6663" width="11.19921875" style="12" customWidth="1"/>
    <col min="6664" max="6664" width="10.3984375" style="12" customWidth="1"/>
    <col min="6665" max="6665" width="12.59765625" style="12" customWidth="1"/>
    <col min="6666" max="6666" width="10.3984375" style="12" customWidth="1"/>
    <col min="6667" max="6668" width="12.59765625" style="12" customWidth="1"/>
    <col min="6669" max="6669" width="4.69921875" style="12" customWidth="1"/>
    <col min="6670" max="6670" width="5.3984375" style="12" customWidth="1"/>
    <col min="6671" max="6912" width="12.59765625" style="12"/>
    <col min="6913" max="6913" width="10" style="12" customWidth="1"/>
    <col min="6914" max="6914" width="11.19921875" style="12" customWidth="1"/>
    <col min="6915" max="6915" width="10.3984375" style="12" customWidth="1"/>
    <col min="6916" max="6916" width="10" style="12" bestFit="1" customWidth="1"/>
    <col min="6917" max="6917" width="10.3984375" style="12" customWidth="1"/>
    <col min="6918" max="6918" width="9.8984375" style="12" customWidth="1"/>
    <col min="6919" max="6919" width="11.19921875" style="12" customWidth="1"/>
    <col min="6920" max="6920" width="10.3984375" style="12" customWidth="1"/>
    <col min="6921" max="6921" width="12.59765625" style="12" customWidth="1"/>
    <col min="6922" max="6922" width="10.3984375" style="12" customWidth="1"/>
    <col min="6923" max="6924" width="12.59765625" style="12" customWidth="1"/>
    <col min="6925" max="6925" width="4.69921875" style="12" customWidth="1"/>
    <col min="6926" max="6926" width="5.3984375" style="12" customWidth="1"/>
    <col min="6927" max="7168" width="12.59765625" style="12"/>
    <col min="7169" max="7169" width="10" style="12" customWidth="1"/>
    <col min="7170" max="7170" width="11.19921875" style="12" customWidth="1"/>
    <col min="7171" max="7171" width="10.3984375" style="12" customWidth="1"/>
    <col min="7172" max="7172" width="10" style="12" bestFit="1" customWidth="1"/>
    <col min="7173" max="7173" width="10.3984375" style="12" customWidth="1"/>
    <col min="7174" max="7174" width="9.8984375" style="12" customWidth="1"/>
    <col min="7175" max="7175" width="11.19921875" style="12" customWidth="1"/>
    <col min="7176" max="7176" width="10.3984375" style="12" customWidth="1"/>
    <col min="7177" max="7177" width="12.59765625" style="12" customWidth="1"/>
    <col min="7178" max="7178" width="10.3984375" style="12" customWidth="1"/>
    <col min="7179" max="7180" width="12.59765625" style="12" customWidth="1"/>
    <col min="7181" max="7181" width="4.69921875" style="12" customWidth="1"/>
    <col min="7182" max="7182" width="5.3984375" style="12" customWidth="1"/>
    <col min="7183" max="7424" width="12.59765625" style="12"/>
    <col min="7425" max="7425" width="10" style="12" customWidth="1"/>
    <col min="7426" max="7426" width="11.19921875" style="12" customWidth="1"/>
    <col min="7427" max="7427" width="10.3984375" style="12" customWidth="1"/>
    <col min="7428" max="7428" width="10" style="12" bestFit="1" customWidth="1"/>
    <col min="7429" max="7429" width="10.3984375" style="12" customWidth="1"/>
    <col min="7430" max="7430" width="9.8984375" style="12" customWidth="1"/>
    <col min="7431" max="7431" width="11.19921875" style="12" customWidth="1"/>
    <col min="7432" max="7432" width="10.3984375" style="12" customWidth="1"/>
    <col min="7433" max="7433" width="12.59765625" style="12" customWidth="1"/>
    <col min="7434" max="7434" width="10.3984375" style="12" customWidth="1"/>
    <col min="7435" max="7436" width="12.59765625" style="12" customWidth="1"/>
    <col min="7437" max="7437" width="4.69921875" style="12" customWidth="1"/>
    <col min="7438" max="7438" width="5.3984375" style="12" customWidth="1"/>
    <col min="7439" max="7680" width="12.59765625" style="12"/>
    <col min="7681" max="7681" width="10" style="12" customWidth="1"/>
    <col min="7682" max="7682" width="11.19921875" style="12" customWidth="1"/>
    <col min="7683" max="7683" width="10.3984375" style="12" customWidth="1"/>
    <col min="7684" max="7684" width="10" style="12" bestFit="1" customWidth="1"/>
    <col min="7685" max="7685" width="10.3984375" style="12" customWidth="1"/>
    <col min="7686" max="7686" width="9.8984375" style="12" customWidth="1"/>
    <col min="7687" max="7687" width="11.19921875" style="12" customWidth="1"/>
    <col min="7688" max="7688" width="10.3984375" style="12" customWidth="1"/>
    <col min="7689" max="7689" width="12.59765625" style="12" customWidth="1"/>
    <col min="7690" max="7690" width="10.3984375" style="12" customWidth="1"/>
    <col min="7691" max="7692" width="12.59765625" style="12" customWidth="1"/>
    <col min="7693" max="7693" width="4.69921875" style="12" customWidth="1"/>
    <col min="7694" max="7694" width="5.3984375" style="12" customWidth="1"/>
    <col min="7695" max="7936" width="12.59765625" style="12"/>
    <col min="7937" max="7937" width="10" style="12" customWidth="1"/>
    <col min="7938" max="7938" width="11.19921875" style="12" customWidth="1"/>
    <col min="7939" max="7939" width="10.3984375" style="12" customWidth="1"/>
    <col min="7940" max="7940" width="10" style="12" bestFit="1" customWidth="1"/>
    <col min="7941" max="7941" width="10.3984375" style="12" customWidth="1"/>
    <col min="7942" max="7942" width="9.8984375" style="12" customWidth="1"/>
    <col min="7943" max="7943" width="11.19921875" style="12" customWidth="1"/>
    <col min="7944" max="7944" width="10.3984375" style="12" customWidth="1"/>
    <col min="7945" max="7945" width="12.59765625" style="12" customWidth="1"/>
    <col min="7946" max="7946" width="10.3984375" style="12" customWidth="1"/>
    <col min="7947" max="7948" width="12.59765625" style="12" customWidth="1"/>
    <col min="7949" max="7949" width="4.69921875" style="12" customWidth="1"/>
    <col min="7950" max="7950" width="5.3984375" style="12" customWidth="1"/>
    <col min="7951" max="8192" width="12.59765625" style="12"/>
    <col min="8193" max="8193" width="10" style="12" customWidth="1"/>
    <col min="8194" max="8194" width="11.19921875" style="12" customWidth="1"/>
    <col min="8195" max="8195" width="10.3984375" style="12" customWidth="1"/>
    <col min="8196" max="8196" width="10" style="12" bestFit="1" customWidth="1"/>
    <col min="8197" max="8197" width="10.3984375" style="12" customWidth="1"/>
    <col min="8198" max="8198" width="9.8984375" style="12" customWidth="1"/>
    <col min="8199" max="8199" width="11.19921875" style="12" customWidth="1"/>
    <col min="8200" max="8200" width="10.3984375" style="12" customWidth="1"/>
    <col min="8201" max="8201" width="12.59765625" style="12" customWidth="1"/>
    <col min="8202" max="8202" width="10.3984375" style="12" customWidth="1"/>
    <col min="8203" max="8204" width="12.59765625" style="12" customWidth="1"/>
    <col min="8205" max="8205" width="4.69921875" style="12" customWidth="1"/>
    <col min="8206" max="8206" width="5.3984375" style="12" customWidth="1"/>
    <col min="8207" max="8448" width="12.59765625" style="12"/>
    <col min="8449" max="8449" width="10" style="12" customWidth="1"/>
    <col min="8450" max="8450" width="11.19921875" style="12" customWidth="1"/>
    <col min="8451" max="8451" width="10.3984375" style="12" customWidth="1"/>
    <col min="8452" max="8452" width="10" style="12" bestFit="1" customWidth="1"/>
    <col min="8453" max="8453" width="10.3984375" style="12" customWidth="1"/>
    <col min="8454" max="8454" width="9.8984375" style="12" customWidth="1"/>
    <col min="8455" max="8455" width="11.19921875" style="12" customWidth="1"/>
    <col min="8456" max="8456" width="10.3984375" style="12" customWidth="1"/>
    <col min="8457" max="8457" width="12.59765625" style="12" customWidth="1"/>
    <col min="8458" max="8458" width="10.3984375" style="12" customWidth="1"/>
    <col min="8459" max="8460" width="12.59765625" style="12" customWidth="1"/>
    <col min="8461" max="8461" width="4.69921875" style="12" customWidth="1"/>
    <col min="8462" max="8462" width="5.3984375" style="12" customWidth="1"/>
    <col min="8463" max="8704" width="12.59765625" style="12"/>
    <col min="8705" max="8705" width="10" style="12" customWidth="1"/>
    <col min="8706" max="8706" width="11.19921875" style="12" customWidth="1"/>
    <col min="8707" max="8707" width="10.3984375" style="12" customWidth="1"/>
    <col min="8708" max="8708" width="10" style="12" bestFit="1" customWidth="1"/>
    <col min="8709" max="8709" width="10.3984375" style="12" customWidth="1"/>
    <col min="8710" max="8710" width="9.8984375" style="12" customWidth="1"/>
    <col min="8711" max="8711" width="11.19921875" style="12" customWidth="1"/>
    <col min="8712" max="8712" width="10.3984375" style="12" customWidth="1"/>
    <col min="8713" max="8713" width="12.59765625" style="12" customWidth="1"/>
    <col min="8714" max="8714" width="10.3984375" style="12" customWidth="1"/>
    <col min="8715" max="8716" width="12.59765625" style="12" customWidth="1"/>
    <col min="8717" max="8717" width="4.69921875" style="12" customWidth="1"/>
    <col min="8718" max="8718" width="5.3984375" style="12" customWidth="1"/>
    <col min="8719" max="8960" width="12.59765625" style="12"/>
    <col min="8961" max="8961" width="10" style="12" customWidth="1"/>
    <col min="8962" max="8962" width="11.19921875" style="12" customWidth="1"/>
    <col min="8963" max="8963" width="10.3984375" style="12" customWidth="1"/>
    <col min="8964" max="8964" width="10" style="12" bestFit="1" customWidth="1"/>
    <col min="8965" max="8965" width="10.3984375" style="12" customWidth="1"/>
    <col min="8966" max="8966" width="9.8984375" style="12" customWidth="1"/>
    <col min="8967" max="8967" width="11.19921875" style="12" customWidth="1"/>
    <col min="8968" max="8968" width="10.3984375" style="12" customWidth="1"/>
    <col min="8969" max="8969" width="12.59765625" style="12" customWidth="1"/>
    <col min="8970" max="8970" width="10.3984375" style="12" customWidth="1"/>
    <col min="8971" max="8972" width="12.59765625" style="12" customWidth="1"/>
    <col min="8973" max="8973" width="4.69921875" style="12" customWidth="1"/>
    <col min="8974" max="8974" width="5.3984375" style="12" customWidth="1"/>
    <col min="8975" max="9216" width="12.59765625" style="12"/>
    <col min="9217" max="9217" width="10" style="12" customWidth="1"/>
    <col min="9218" max="9218" width="11.19921875" style="12" customWidth="1"/>
    <col min="9219" max="9219" width="10.3984375" style="12" customWidth="1"/>
    <col min="9220" max="9220" width="10" style="12" bestFit="1" customWidth="1"/>
    <col min="9221" max="9221" width="10.3984375" style="12" customWidth="1"/>
    <col min="9222" max="9222" width="9.8984375" style="12" customWidth="1"/>
    <col min="9223" max="9223" width="11.19921875" style="12" customWidth="1"/>
    <col min="9224" max="9224" width="10.3984375" style="12" customWidth="1"/>
    <col min="9225" max="9225" width="12.59765625" style="12" customWidth="1"/>
    <col min="9226" max="9226" width="10.3984375" style="12" customWidth="1"/>
    <col min="9227" max="9228" width="12.59765625" style="12" customWidth="1"/>
    <col min="9229" max="9229" width="4.69921875" style="12" customWidth="1"/>
    <col min="9230" max="9230" width="5.3984375" style="12" customWidth="1"/>
    <col min="9231" max="9472" width="12.59765625" style="12"/>
    <col min="9473" max="9473" width="10" style="12" customWidth="1"/>
    <col min="9474" max="9474" width="11.19921875" style="12" customWidth="1"/>
    <col min="9475" max="9475" width="10.3984375" style="12" customWidth="1"/>
    <col min="9476" max="9476" width="10" style="12" bestFit="1" customWidth="1"/>
    <col min="9477" max="9477" width="10.3984375" style="12" customWidth="1"/>
    <col min="9478" max="9478" width="9.8984375" style="12" customWidth="1"/>
    <col min="9479" max="9479" width="11.19921875" style="12" customWidth="1"/>
    <col min="9480" max="9480" width="10.3984375" style="12" customWidth="1"/>
    <col min="9481" max="9481" width="12.59765625" style="12" customWidth="1"/>
    <col min="9482" max="9482" width="10.3984375" style="12" customWidth="1"/>
    <col min="9483" max="9484" width="12.59765625" style="12" customWidth="1"/>
    <col min="9485" max="9485" width="4.69921875" style="12" customWidth="1"/>
    <col min="9486" max="9486" width="5.3984375" style="12" customWidth="1"/>
    <col min="9487" max="9728" width="12.59765625" style="12"/>
    <col min="9729" max="9729" width="10" style="12" customWidth="1"/>
    <col min="9730" max="9730" width="11.19921875" style="12" customWidth="1"/>
    <col min="9731" max="9731" width="10.3984375" style="12" customWidth="1"/>
    <col min="9732" max="9732" width="10" style="12" bestFit="1" customWidth="1"/>
    <col min="9733" max="9733" width="10.3984375" style="12" customWidth="1"/>
    <col min="9734" max="9734" width="9.8984375" style="12" customWidth="1"/>
    <col min="9735" max="9735" width="11.19921875" style="12" customWidth="1"/>
    <col min="9736" max="9736" width="10.3984375" style="12" customWidth="1"/>
    <col min="9737" max="9737" width="12.59765625" style="12" customWidth="1"/>
    <col min="9738" max="9738" width="10.3984375" style="12" customWidth="1"/>
    <col min="9739" max="9740" width="12.59765625" style="12" customWidth="1"/>
    <col min="9741" max="9741" width="4.69921875" style="12" customWidth="1"/>
    <col min="9742" max="9742" width="5.3984375" style="12" customWidth="1"/>
    <col min="9743" max="9984" width="12.59765625" style="12"/>
    <col min="9985" max="9985" width="10" style="12" customWidth="1"/>
    <col min="9986" max="9986" width="11.19921875" style="12" customWidth="1"/>
    <col min="9987" max="9987" width="10.3984375" style="12" customWidth="1"/>
    <col min="9988" max="9988" width="10" style="12" bestFit="1" customWidth="1"/>
    <col min="9989" max="9989" width="10.3984375" style="12" customWidth="1"/>
    <col min="9990" max="9990" width="9.8984375" style="12" customWidth="1"/>
    <col min="9991" max="9991" width="11.19921875" style="12" customWidth="1"/>
    <col min="9992" max="9992" width="10.3984375" style="12" customWidth="1"/>
    <col min="9993" max="9993" width="12.59765625" style="12" customWidth="1"/>
    <col min="9994" max="9994" width="10.3984375" style="12" customWidth="1"/>
    <col min="9995" max="9996" width="12.59765625" style="12" customWidth="1"/>
    <col min="9997" max="9997" width="4.69921875" style="12" customWidth="1"/>
    <col min="9998" max="9998" width="5.3984375" style="12" customWidth="1"/>
    <col min="9999" max="10240" width="12.59765625" style="12"/>
    <col min="10241" max="10241" width="10" style="12" customWidth="1"/>
    <col min="10242" max="10242" width="11.19921875" style="12" customWidth="1"/>
    <col min="10243" max="10243" width="10.3984375" style="12" customWidth="1"/>
    <col min="10244" max="10244" width="10" style="12" bestFit="1" customWidth="1"/>
    <col min="10245" max="10245" width="10.3984375" style="12" customWidth="1"/>
    <col min="10246" max="10246" width="9.8984375" style="12" customWidth="1"/>
    <col min="10247" max="10247" width="11.19921875" style="12" customWidth="1"/>
    <col min="10248" max="10248" width="10.3984375" style="12" customWidth="1"/>
    <col min="10249" max="10249" width="12.59765625" style="12" customWidth="1"/>
    <col min="10250" max="10250" width="10.3984375" style="12" customWidth="1"/>
    <col min="10251" max="10252" width="12.59765625" style="12" customWidth="1"/>
    <col min="10253" max="10253" width="4.69921875" style="12" customWidth="1"/>
    <col min="10254" max="10254" width="5.3984375" style="12" customWidth="1"/>
    <col min="10255" max="10496" width="12.59765625" style="12"/>
    <col min="10497" max="10497" width="10" style="12" customWidth="1"/>
    <col min="10498" max="10498" width="11.19921875" style="12" customWidth="1"/>
    <col min="10499" max="10499" width="10.3984375" style="12" customWidth="1"/>
    <col min="10500" max="10500" width="10" style="12" bestFit="1" customWidth="1"/>
    <col min="10501" max="10501" width="10.3984375" style="12" customWidth="1"/>
    <col min="10502" max="10502" width="9.8984375" style="12" customWidth="1"/>
    <col min="10503" max="10503" width="11.19921875" style="12" customWidth="1"/>
    <col min="10504" max="10504" width="10.3984375" style="12" customWidth="1"/>
    <col min="10505" max="10505" width="12.59765625" style="12" customWidth="1"/>
    <col min="10506" max="10506" width="10.3984375" style="12" customWidth="1"/>
    <col min="10507" max="10508" width="12.59765625" style="12" customWidth="1"/>
    <col min="10509" max="10509" width="4.69921875" style="12" customWidth="1"/>
    <col min="10510" max="10510" width="5.3984375" style="12" customWidth="1"/>
    <col min="10511" max="10752" width="12.59765625" style="12"/>
    <col min="10753" max="10753" width="10" style="12" customWidth="1"/>
    <col min="10754" max="10754" width="11.19921875" style="12" customWidth="1"/>
    <col min="10755" max="10755" width="10.3984375" style="12" customWidth="1"/>
    <col min="10756" max="10756" width="10" style="12" bestFit="1" customWidth="1"/>
    <col min="10757" max="10757" width="10.3984375" style="12" customWidth="1"/>
    <col min="10758" max="10758" width="9.8984375" style="12" customWidth="1"/>
    <col min="10759" max="10759" width="11.19921875" style="12" customWidth="1"/>
    <col min="10760" max="10760" width="10.3984375" style="12" customWidth="1"/>
    <col min="10761" max="10761" width="12.59765625" style="12" customWidth="1"/>
    <col min="10762" max="10762" width="10.3984375" style="12" customWidth="1"/>
    <col min="10763" max="10764" width="12.59765625" style="12" customWidth="1"/>
    <col min="10765" max="10765" width="4.69921875" style="12" customWidth="1"/>
    <col min="10766" max="10766" width="5.3984375" style="12" customWidth="1"/>
    <col min="10767" max="11008" width="12.59765625" style="12"/>
    <col min="11009" max="11009" width="10" style="12" customWidth="1"/>
    <col min="11010" max="11010" width="11.19921875" style="12" customWidth="1"/>
    <col min="11011" max="11011" width="10.3984375" style="12" customWidth="1"/>
    <col min="11012" max="11012" width="10" style="12" bestFit="1" customWidth="1"/>
    <col min="11013" max="11013" width="10.3984375" style="12" customWidth="1"/>
    <col min="11014" max="11014" width="9.8984375" style="12" customWidth="1"/>
    <col min="11015" max="11015" width="11.19921875" style="12" customWidth="1"/>
    <col min="11016" max="11016" width="10.3984375" style="12" customWidth="1"/>
    <col min="11017" max="11017" width="12.59765625" style="12" customWidth="1"/>
    <col min="11018" max="11018" width="10.3984375" style="12" customWidth="1"/>
    <col min="11019" max="11020" width="12.59765625" style="12" customWidth="1"/>
    <col min="11021" max="11021" width="4.69921875" style="12" customWidth="1"/>
    <col min="11022" max="11022" width="5.3984375" style="12" customWidth="1"/>
    <col min="11023" max="11264" width="12.59765625" style="12"/>
    <col min="11265" max="11265" width="10" style="12" customWidth="1"/>
    <col min="11266" max="11266" width="11.19921875" style="12" customWidth="1"/>
    <col min="11267" max="11267" width="10.3984375" style="12" customWidth="1"/>
    <col min="11268" max="11268" width="10" style="12" bestFit="1" customWidth="1"/>
    <col min="11269" max="11269" width="10.3984375" style="12" customWidth="1"/>
    <col min="11270" max="11270" width="9.8984375" style="12" customWidth="1"/>
    <col min="11271" max="11271" width="11.19921875" style="12" customWidth="1"/>
    <col min="11272" max="11272" width="10.3984375" style="12" customWidth="1"/>
    <col min="11273" max="11273" width="12.59765625" style="12" customWidth="1"/>
    <col min="11274" max="11274" width="10.3984375" style="12" customWidth="1"/>
    <col min="11275" max="11276" width="12.59765625" style="12" customWidth="1"/>
    <col min="11277" max="11277" width="4.69921875" style="12" customWidth="1"/>
    <col min="11278" max="11278" width="5.3984375" style="12" customWidth="1"/>
    <col min="11279" max="11520" width="12.59765625" style="12"/>
    <col min="11521" max="11521" width="10" style="12" customWidth="1"/>
    <col min="11522" max="11522" width="11.19921875" style="12" customWidth="1"/>
    <col min="11523" max="11523" width="10.3984375" style="12" customWidth="1"/>
    <col min="11524" max="11524" width="10" style="12" bestFit="1" customWidth="1"/>
    <col min="11525" max="11525" width="10.3984375" style="12" customWidth="1"/>
    <col min="11526" max="11526" width="9.8984375" style="12" customWidth="1"/>
    <col min="11527" max="11527" width="11.19921875" style="12" customWidth="1"/>
    <col min="11528" max="11528" width="10.3984375" style="12" customWidth="1"/>
    <col min="11529" max="11529" width="12.59765625" style="12" customWidth="1"/>
    <col min="11530" max="11530" width="10.3984375" style="12" customWidth="1"/>
    <col min="11531" max="11532" width="12.59765625" style="12" customWidth="1"/>
    <col min="11533" max="11533" width="4.69921875" style="12" customWidth="1"/>
    <col min="11534" max="11534" width="5.3984375" style="12" customWidth="1"/>
    <col min="11535" max="11776" width="12.59765625" style="12"/>
    <col min="11777" max="11777" width="10" style="12" customWidth="1"/>
    <col min="11778" max="11778" width="11.19921875" style="12" customWidth="1"/>
    <col min="11779" max="11779" width="10.3984375" style="12" customWidth="1"/>
    <col min="11780" max="11780" width="10" style="12" bestFit="1" customWidth="1"/>
    <col min="11781" max="11781" width="10.3984375" style="12" customWidth="1"/>
    <col min="11782" max="11782" width="9.8984375" style="12" customWidth="1"/>
    <col min="11783" max="11783" width="11.19921875" style="12" customWidth="1"/>
    <col min="11784" max="11784" width="10.3984375" style="12" customWidth="1"/>
    <col min="11785" max="11785" width="12.59765625" style="12" customWidth="1"/>
    <col min="11786" max="11786" width="10.3984375" style="12" customWidth="1"/>
    <col min="11787" max="11788" width="12.59765625" style="12" customWidth="1"/>
    <col min="11789" max="11789" width="4.69921875" style="12" customWidth="1"/>
    <col min="11790" max="11790" width="5.3984375" style="12" customWidth="1"/>
    <col min="11791" max="12032" width="12.59765625" style="12"/>
    <col min="12033" max="12033" width="10" style="12" customWidth="1"/>
    <col min="12034" max="12034" width="11.19921875" style="12" customWidth="1"/>
    <col min="12035" max="12035" width="10.3984375" style="12" customWidth="1"/>
    <col min="12036" max="12036" width="10" style="12" bestFit="1" customWidth="1"/>
    <col min="12037" max="12037" width="10.3984375" style="12" customWidth="1"/>
    <col min="12038" max="12038" width="9.8984375" style="12" customWidth="1"/>
    <col min="12039" max="12039" width="11.19921875" style="12" customWidth="1"/>
    <col min="12040" max="12040" width="10.3984375" style="12" customWidth="1"/>
    <col min="12041" max="12041" width="12.59765625" style="12" customWidth="1"/>
    <col min="12042" max="12042" width="10.3984375" style="12" customWidth="1"/>
    <col min="12043" max="12044" width="12.59765625" style="12" customWidth="1"/>
    <col min="12045" max="12045" width="4.69921875" style="12" customWidth="1"/>
    <col min="12046" max="12046" width="5.3984375" style="12" customWidth="1"/>
    <col min="12047" max="12288" width="12.59765625" style="12"/>
    <col min="12289" max="12289" width="10" style="12" customWidth="1"/>
    <col min="12290" max="12290" width="11.19921875" style="12" customWidth="1"/>
    <col min="12291" max="12291" width="10.3984375" style="12" customWidth="1"/>
    <col min="12292" max="12292" width="10" style="12" bestFit="1" customWidth="1"/>
    <col min="12293" max="12293" width="10.3984375" style="12" customWidth="1"/>
    <col min="12294" max="12294" width="9.8984375" style="12" customWidth="1"/>
    <col min="12295" max="12295" width="11.19921875" style="12" customWidth="1"/>
    <col min="12296" max="12296" width="10.3984375" style="12" customWidth="1"/>
    <col min="12297" max="12297" width="12.59765625" style="12" customWidth="1"/>
    <col min="12298" max="12298" width="10.3984375" style="12" customWidth="1"/>
    <col min="12299" max="12300" width="12.59765625" style="12" customWidth="1"/>
    <col min="12301" max="12301" width="4.69921875" style="12" customWidth="1"/>
    <col min="12302" max="12302" width="5.3984375" style="12" customWidth="1"/>
    <col min="12303" max="12544" width="12.59765625" style="12"/>
    <col min="12545" max="12545" width="10" style="12" customWidth="1"/>
    <col min="12546" max="12546" width="11.19921875" style="12" customWidth="1"/>
    <col min="12547" max="12547" width="10.3984375" style="12" customWidth="1"/>
    <col min="12548" max="12548" width="10" style="12" bestFit="1" customWidth="1"/>
    <col min="12549" max="12549" width="10.3984375" style="12" customWidth="1"/>
    <col min="12550" max="12550" width="9.8984375" style="12" customWidth="1"/>
    <col min="12551" max="12551" width="11.19921875" style="12" customWidth="1"/>
    <col min="12552" max="12552" width="10.3984375" style="12" customWidth="1"/>
    <col min="12553" max="12553" width="12.59765625" style="12" customWidth="1"/>
    <col min="12554" max="12554" width="10.3984375" style="12" customWidth="1"/>
    <col min="12555" max="12556" width="12.59765625" style="12" customWidth="1"/>
    <col min="12557" max="12557" width="4.69921875" style="12" customWidth="1"/>
    <col min="12558" max="12558" width="5.3984375" style="12" customWidth="1"/>
    <col min="12559" max="12800" width="12.59765625" style="12"/>
    <col min="12801" max="12801" width="10" style="12" customWidth="1"/>
    <col min="12802" max="12802" width="11.19921875" style="12" customWidth="1"/>
    <col min="12803" max="12803" width="10.3984375" style="12" customWidth="1"/>
    <col min="12804" max="12804" width="10" style="12" bestFit="1" customWidth="1"/>
    <col min="12805" max="12805" width="10.3984375" style="12" customWidth="1"/>
    <col min="12806" max="12806" width="9.8984375" style="12" customWidth="1"/>
    <col min="12807" max="12807" width="11.19921875" style="12" customWidth="1"/>
    <col min="12808" max="12808" width="10.3984375" style="12" customWidth="1"/>
    <col min="12809" max="12809" width="12.59765625" style="12" customWidth="1"/>
    <col min="12810" max="12810" width="10.3984375" style="12" customWidth="1"/>
    <col min="12811" max="12812" width="12.59765625" style="12" customWidth="1"/>
    <col min="12813" max="12813" width="4.69921875" style="12" customWidth="1"/>
    <col min="12814" max="12814" width="5.3984375" style="12" customWidth="1"/>
    <col min="12815" max="13056" width="12.59765625" style="12"/>
    <col min="13057" max="13057" width="10" style="12" customWidth="1"/>
    <col min="13058" max="13058" width="11.19921875" style="12" customWidth="1"/>
    <col min="13059" max="13059" width="10.3984375" style="12" customWidth="1"/>
    <col min="13060" max="13060" width="10" style="12" bestFit="1" customWidth="1"/>
    <col min="13061" max="13061" width="10.3984375" style="12" customWidth="1"/>
    <col min="13062" max="13062" width="9.8984375" style="12" customWidth="1"/>
    <col min="13063" max="13063" width="11.19921875" style="12" customWidth="1"/>
    <col min="13064" max="13064" width="10.3984375" style="12" customWidth="1"/>
    <col min="13065" max="13065" width="12.59765625" style="12" customWidth="1"/>
    <col min="13066" max="13066" width="10.3984375" style="12" customWidth="1"/>
    <col min="13067" max="13068" width="12.59765625" style="12" customWidth="1"/>
    <col min="13069" max="13069" width="4.69921875" style="12" customWidth="1"/>
    <col min="13070" max="13070" width="5.3984375" style="12" customWidth="1"/>
    <col min="13071" max="13312" width="12.59765625" style="12"/>
    <col min="13313" max="13313" width="10" style="12" customWidth="1"/>
    <col min="13314" max="13314" width="11.19921875" style="12" customWidth="1"/>
    <col min="13315" max="13315" width="10.3984375" style="12" customWidth="1"/>
    <col min="13316" max="13316" width="10" style="12" bestFit="1" customWidth="1"/>
    <col min="13317" max="13317" width="10.3984375" style="12" customWidth="1"/>
    <col min="13318" max="13318" width="9.8984375" style="12" customWidth="1"/>
    <col min="13319" max="13319" width="11.19921875" style="12" customWidth="1"/>
    <col min="13320" max="13320" width="10.3984375" style="12" customWidth="1"/>
    <col min="13321" max="13321" width="12.59765625" style="12" customWidth="1"/>
    <col min="13322" max="13322" width="10.3984375" style="12" customWidth="1"/>
    <col min="13323" max="13324" width="12.59765625" style="12" customWidth="1"/>
    <col min="13325" max="13325" width="4.69921875" style="12" customWidth="1"/>
    <col min="13326" max="13326" width="5.3984375" style="12" customWidth="1"/>
    <col min="13327" max="13568" width="12.59765625" style="12"/>
    <col min="13569" max="13569" width="10" style="12" customWidth="1"/>
    <col min="13570" max="13570" width="11.19921875" style="12" customWidth="1"/>
    <col min="13571" max="13571" width="10.3984375" style="12" customWidth="1"/>
    <col min="13572" max="13572" width="10" style="12" bestFit="1" customWidth="1"/>
    <col min="13573" max="13573" width="10.3984375" style="12" customWidth="1"/>
    <col min="13574" max="13574" width="9.8984375" style="12" customWidth="1"/>
    <col min="13575" max="13575" width="11.19921875" style="12" customWidth="1"/>
    <col min="13576" max="13576" width="10.3984375" style="12" customWidth="1"/>
    <col min="13577" max="13577" width="12.59765625" style="12" customWidth="1"/>
    <col min="13578" max="13578" width="10.3984375" style="12" customWidth="1"/>
    <col min="13579" max="13580" width="12.59765625" style="12" customWidth="1"/>
    <col min="13581" max="13581" width="4.69921875" style="12" customWidth="1"/>
    <col min="13582" max="13582" width="5.3984375" style="12" customWidth="1"/>
    <col min="13583" max="13824" width="12.59765625" style="12"/>
    <col min="13825" max="13825" width="10" style="12" customWidth="1"/>
    <col min="13826" max="13826" width="11.19921875" style="12" customWidth="1"/>
    <col min="13827" max="13827" width="10.3984375" style="12" customWidth="1"/>
    <col min="13828" max="13828" width="10" style="12" bestFit="1" customWidth="1"/>
    <col min="13829" max="13829" width="10.3984375" style="12" customWidth="1"/>
    <col min="13830" max="13830" width="9.8984375" style="12" customWidth="1"/>
    <col min="13831" max="13831" width="11.19921875" style="12" customWidth="1"/>
    <col min="13832" max="13832" width="10.3984375" style="12" customWidth="1"/>
    <col min="13833" max="13833" width="12.59765625" style="12" customWidth="1"/>
    <col min="13834" max="13834" width="10.3984375" style="12" customWidth="1"/>
    <col min="13835" max="13836" width="12.59765625" style="12" customWidth="1"/>
    <col min="13837" max="13837" width="4.69921875" style="12" customWidth="1"/>
    <col min="13838" max="13838" width="5.3984375" style="12" customWidth="1"/>
    <col min="13839" max="14080" width="12.59765625" style="12"/>
    <col min="14081" max="14081" width="10" style="12" customWidth="1"/>
    <col min="14082" max="14082" width="11.19921875" style="12" customWidth="1"/>
    <col min="14083" max="14083" width="10.3984375" style="12" customWidth="1"/>
    <col min="14084" max="14084" width="10" style="12" bestFit="1" customWidth="1"/>
    <col min="14085" max="14085" width="10.3984375" style="12" customWidth="1"/>
    <col min="14086" max="14086" width="9.8984375" style="12" customWidth="1"/>
    <col min="14087" max="14087" width="11.19921875" style="12" customWidth="1"/>
    <col min="14088" max="14088" width="10.3984375" style="12" customWidth="1"/>
    <col min="14089" max="14089" width="12.59765625" style="12" customWidth="1"/>
    <col min="14090" max="14090" width="10.3984375" style="12" customWidth="1"/>
    <col min="14091" max="14092" width="12.59765625" style="12" customWidth="1"/>
    <col min="14093" max="14093" width="4.69921875" style="12" customWidth="1"/>
    <col min="14094" max="14094" width="5.3984375" style="12" customWidth="1"/>
    <col min="14095" max="14336" width="12.59765625" style="12"/>
    <col min="14337" max="14337" width="10" style="12" customWidth="1"/>
    <col min="14338" max="14338" width="11.19921875" style="12" customWidth="1"/>
    <col min="14339" max="14339" width="10.3984375" style="12" customWidth="1"/>
    <col min="14340" max="14340" width="10" style="12" bestFit="1" customWidth="1"/>
    <col min="14341" max="14341" width="10.3984375" style="12" customWidth="1"/>
    <col min="14342" max="14342" width="9.8984375" style="12" customWidth="1"/>
    <col min="14343" max="14343" width="11.19921875" style="12" customWidth="1"/>
    <col min="14344" max="14344" width="10.3984375" style="12" customWidth="1"/>
    <col min="14345" max="14345" width="12.59765625" style="12" customWidth="1"/>
    <col min="14346" max="14346" width="10.3984375" style="12" customWidth="1"/>
    <col min="14347" max="14348" width="12.59765625" style="12" customWidth="1"/>
    <col min="14349" max="14349" width="4.69921875" style="12" customWidth="1"/>
    <col min="14350" max="14350" width="5.3984375" style="12" customWidth="1"/>
    <col min="14351" max="14592" width="12.59765625" style="12"/>
    <col min="14593" max="14593" width="10" style="12" customWidth="1"/>
    <col min="14594" max="14594" width="11.19921875" style="12" customWidth="1"/>
    <col min="14595" max="14595" width="10.3984375" style="12" customWidth="1"/>
    <col min="14596" max="14596" width="10" style="12" bestFit="1" customWidth="1"/>
    <col min="14597" max="14597" width="10.3984375" style="12" customWidth="1"/>
    <col min="14598" max="14598" width="9.8984375" style="12" customWidth="1"/>
    <col min="14599" max="14599" width="11.19921875" style="12" customWidth="1"/>
    <col min="14600" max="14600" width="10.3984375" style="12" customWidth="1"/>
    <col min="14601" max="14601" width="12.59765625" style="12" customWidth="1"/>
    <col min="14602" max="14602" width="10.3984375" style="12" customWidth="1"/>
    <col min="14603" max="14604" width="12.59765625" style="12" customWidth="1"/>
    <col min="14605" max="14605" width="4.69921875" style="12" customWidth="1"/>
    <col min="14606" max="14606" width="5.3984375" style="12" customWidth="1"/>
    <col min="14607" max="14848" width="12.59765625" style="12"/>
    <col min="14849" max="14849" width="10" style="12" customWidth="1"/>
    <col min="14850" max="14850" width="11.19921875" style="12" customWidth="1"/>
    <col min="14851" max="14851" width="10.3984375" style="12" customWidth="1"/>
    <col min="14852" max="14852" width="10" style="12" bestFit="1" customWidth="1"/>
    <col min="14853" max="14853" width="10.3984375" style="12" customWidth="1"/>
    <col min="14854" max="14854" width="9.8984375" style="12" customWidth="1"/>
    <col min="14855" max="14855" width="11.19921875" style="12" customWidth="1"/>
    <col min="14856" max="14856" width="10.3984375" style="12" customWidth="1"/>
    <col min="14857" max="14857" width="12.59765625" style="12" customWidth="1"/>
    <col min="14858" max="14858" width="10.3984375" style="12" customWidth="1"/>
    <col min="14859" max="14860" width="12.59765625" style="12" customWidth="1"/>
    <col min="14861" max="14861" width="4.69921875" style="12" customWidth="1"/>
    <col min="14862" max="14862" width="5.3984375" style="12" customWidth="1"/>
    <col min="14863" max="15104" width="12.59765625" style="12"/>
    <col min="15105" max="15105" width="10" style="12" customWidth="1"/>
    <col min="15106" max="15106" width="11.19921875" style="12" customWidth="1"/>
    <col min="15107" max="15107" width="10.3984375" style="12" customWidth="1"/>
    <col min="15108" max="15108" width="10" style="12" bestFit="1" customWidth="1"/>
    <col min="15109" max="15109" width="10.3984375" style="12" customWidth="1"/>
    <col min="15110" max="15110" width="9.8984375" style="12" customWidth="1"/>
    <col min="15111" max="15111" width="11.19921875" style="12" customWidth="1"/>
    <col min="15112" max="15112" width="10.3984375" style="12" customWidth="1"/>
    <col min="15113" max="15113" width="12.59765625" style="12" customWidth="1"/>
    <col min="15114" max="15114" width="10.3984375" style="12" customWidth="1"/>
    <col min="15115" max="15116" width="12.59765625" style="12" customWidth="1"/>
    <col min="15117" max="15117" width="4.69921875" style="12" customWidth="1"/>
    <col min="15118" max="15118" width="5.3984375" style="12" customWidth="1"/>
    <col min="15119" max="15360" width="12.59765625" style="12"/>
    <col min="15361" max="15361" width="10" style="12" customWidth="1"/>
    <col min="15362" max="15362" width="11.19921875" style="12" customWidth="1"/>
    <col min="15363" max="15363" width="10.3984375" style="12" customWidth="1"/>
    <col min="15364" max="15364" width="10" style="12" bestFit="1" customWidth="1"/>
    <col min="15365" max="15365" width="10.3984375" style="12" customWidth="1"/>
    <col min="15366" max="15366" width="9.8984375" style="12" customWidth="1"/>
    <col min="15367" max="15367" width="11.19921875" style="12" customWidth="1"/>
    <col min="15368" max="15368" width="10.3984375" style="12" customWidth="1"/>
    <col min="15369" max="15369" width="12.59765625" style="12" customWidth="1"/>
    <col min="15370" max="15370" width="10.3984375" style="12" customWidth="1"/>
    <col min="15371" max="15372" width="12.59765625" style="12" customWidth="1"/>
    <col min="15373" max="15373" width="4.69921875" style="12" customWidth="1"/>
    <col min="15374" max="15374" width="5.3984375" style="12" customWidth="1"/>
    <col min="15375" max="15616" width="12.59765625" style="12"/>
    <col min="15617" max="15617" width="10" style="12" customWidth="1"/>
    <col min="15618" max="15618" width="11.19921875" style="12" customWidth="1"/>
    <col min="15619" max="15619" width="10.3984375" style="12" customWidth="1"/>
    <col min="15620" max="15620" width="10" style="12" bestFit="1" customWidth="1"/>
    <col min="15621" max="15621" width="10.3984375" style="12" customWidth="1"/>
    <col min="15622" max="15622" width="9.8984375" style="12" customWidth="1"/>
    <col min="15623" max="15623" width="11.19921875" style="12" customWidth="1"/>
    <col min="15624" max="15624" width="10.3984375" style="12" customWidth="1"/>
    <col min="15625" max="15625" width="12.59765625" style="12" customWidth="1"/>
    <col min="15626" max="15626" width="10.3984375" style="12" customWidth="1"/>
    <col min="15627" max="15628" width="12.59765625" style="12" customWidth="1"/>
    <col min="15629" max="15629" width="4.69921875" style="12" customWidth="1"/>
    <col min="15630" max="15630" width="5.3984375" style="12" customWidth="1"/>
    <col min="15631" max="15872" width="12.59765625" style="12"/>
    <col min="15873" max="15873" width="10" style="12" customWidth="1"/>
    <col min="15874" max="15874" width="11.19921875" style="12" customWidth="1"/>
    <col min="15875" max="15875" width="10.3984375" style="12" customWidth="1"/>
    <col min="15876" max="15876" width="10" style="12" bestFit="1" customWidth="1"/>
    <col min="15877" max="15877" width="10.3984375" style="12" customWidth="1"/>
    <col min="15878" max="15878" width="9.8984375" style="12" customWidth="1"/>
    <col min="15879" max="15879" width="11.19921875" style="12" customWidth="1"/>
    <col min="15880" max="15880" width="10.3984375" style="12" customWidth="1"/>
    <col min="15881" max="15881" width="12.59765625" style="12" customWidth="1"/>
    <col min="15882" max="15882" width="10.3984375" style="12" customWidth="1"/>
    <col min="15883" max="15884" width="12.59765625" style="12" customWidth="1"/>
    <col min="15885" max="15885" width="4.69921875" style="12" customWidth="1"/>
    <col min="15886" max="15886" width="5.3984375" style="12" customWidth="1"/>
    <col min="15887" max="16128" width="12.59765625" style="12"/>
    <col min="16129" max="16129" width="10" style="12" customWidth="1"/>
    <col min="16130" max="16130" width="11.19921875" style="12" customWidth="1"/>
    <col min="16131" max="16131" width="10.3984375" style="12" customWidth="1"/>
    <col min="16132" max="16132" width="10" style="12" bestFit="1" customWidth="1"/>
    <col min="16133" max="16133" width="10.3984375" style="12" customWidth="1"/>
    <col min="16134" max="16134" width="9.8984375" style="12" customWidth="1"/>
    <col min="16135" max="16135" width="11.19921875" style="12" customWidth="1"/>
    <col min="16136" max="16136" width="10.3984375" style="12" customWidth="1"/>
    <col min="16137" max="16137" width="12.59765625" style="12" customWidth="1"/>
    <col min="16138" max="16138" width="10.3984375" style="12" customWidth="1"/>
    <col min="16139" max="16140" width="12.59765625" style="12" customWidth="1"/>
    <col min="16141" max="16141" width="4.69921875" style="12" customWidth="1"/>
    <col min="16142" max="16142" width="5.3984375" style="12" customWidth="1"/>
    <col min="16143" max="16384" width="12.59765625" style="12"/>
  </cols>
  <sheetData>
    <row r="1" spans="1:12" ht="24.75" customHeight="1" x14ac:dyDescent="0.45">
      <c r="A1" s="144" t="s">
        <v>275</v>
      </c>
      <c r="B1" s="144"/>
      <c r="C1" s="144"/>
      <c r="D1" s="144"/>
      <c r="E1" s="144"/>
      <c r="F1" s="144"/>
      <c r="G1" s="144"/>
      <c r="H1" s="144"/>
      <c r="I1" s="144"/>
      <c r="J1" s="144"/>
      <c r="K1" s="144"/>
    </row>
    <row r="2" spans="1:12" ht="24.75" customHeight="1" x14ac:dyDescent="0.45">
      <c r="A2" s="144" t="s">
        <v>184</v>
      </c>
      <c r="B2" s="144"/>
      <c r="C2" s="144"/>
      <c r="D2" s="144"/>
      <c r="E2" s="144"/>
      <c r="F2" s="144"/>
      <c r="G2" s="144"/>
      <c r="H2" s="144"/>
      <c r="I2" s="144"/>
      <c r="J2" s="144"/>
      <c r="K2" s="144"/>
    </row>
    <row r="3" spans="1:12" ht="30" customHeight="1" x14ac:dyDescent="0.45">
      <c r="A3" s="144"/>
      <c r="B3" s="544" t="s">
        <v>185</v>
      </c>
      <c r="C3" s="827"/>
      <c r="D3" s="827"/>
      <c r="E3" s="827"/>
      <c r="F3" s="827"/>
      <c r="G3" s="827"/>
      <c r="H3" s="827"/>
      <c r="I3" s="144"/>
      <c r="J3" s="144"/>
      <c r="K3" s="144"/>
    </row>
    <row r="4" spans="1:12" ht="30" customHeight="1" x14ac:dyDescent="0.45">
      <c r="A4" s="144"/>
      <c r="B4" s="544" t="s">
        <v>186</v>
      </c>
      <c r="C4" s="827"/>
      <c r="D4" s="827"/>
      <c r="E4" s="827"/>
      <c r="F4" s="827"/>
      <c r="G4" s="827"/>
      <c r="H4" s="827"/>
      <c r="I4" s="144"/>
      <c r="J4" s="144"/>
      <c r="K4" s="144"/>
    </row>
    <row r="5" spans="1:12" ht="30" customHeight="1" x14ac:dyDescent="0.45">
      <c r="A5" s="144"/>
      <c r="B5" s="544" t="s">
        <v>187</v>
      </c>
      <c r="C5" s="827"/>
      <c r="D5" s="827"/>
      <c r="E5" s="827"/>
      <c r="F5" s="827"/>
      <c r="G5" s="827"/>
      <c r="H5" s="827"/>
      <c r="I5" s="144"/>
      <c r="J5" s="144"/>
      <c r="K5" s="144"/>
    </row>
    <row r="6" spans="1:12" ht="24.75" customHeight="1" x14ac:dyDescent="0.45">
      <c r="A6" s="144"/>
      <c r="B6" s="144" t="s">
        <v>188</v>
      </c>
      <c r="C6" s="144"/>
      <c r="D6" s="144"/>
      <c r="E6" s="144"/>
      <c r="F6" s="144"/>
      <c r="G6" s="144"/>
      <c r="H6" s="144"/>
      <c r="I6" s="144"/>
      <c r="J6" s="144"/>
      <c r="K6" s="144"/>
    </row>
    <row r="7" spans="1:12" ht="12" customHeight="1" x14ac:dyDescent="0.45">
      <c r="A7" s="144"/>
      <c r="B7" s="144"/>
      <c r="C7" s="144"/>
      <c r="D7" s="144"/>
      <c r="E7" s="144"/>
      <c r="F7" s="144"/>
      <c r="G7" s="144"/>
      <c r="H7" s="144"/>
      <c r="I7" s="144"/>
      <c r="J7" s="144"/>
      <c r="K7" s="144"/>
    </row>
    <row r="8" spans="1:12" ht="30" customHeight="1" x14ac:dyDescent="0.45">
      <c r="A8" s="144" t="s">
        <v>841</v>
      </c>
      <c r="B8" s="144"/>
      <c r="C8" s="144"/>
      <c r="D8" s="144"/>
      <c r="E8" s="144"/>
      <c r="F8" s="144"/>
      <c r="G8" s="155"/>
      <c r="H8" s="144"/>
      <c r="I8" s="144"/>
      <c r="J8" s="144"/>
      <c r="K8" s="144"/>
    </row>
    <row r="9" spans="1:12" ht="30" customHeight="1" x14ac:dyDescent="0.45">
      <c r="A9" s="144"/>
      <c r="B9" s="125" t="s">
        <v>842</v>
      </c>
      <c r="C9" s="156"/>
      <c r="D9" s="144"/>
      <c r="E9" s="157"/>
      <c r="F9" s="156"/>
      <c r="G9" s="155"/>
      <c r="H9" s="158"/>
      <c r="I9" s="159" t="s">
        <v>5</v>
      </c>
      <c r="J9" s="144"/>
      <c r="K9" s="144"/>
    </row>
    <row r="10" spans="1:12" ht="12" customHeight="1" x14ac:dyDescent="0.45">
      <c r="A10" s="144"/>
      <c r="B10" s="125"/>
      <c r="C10" s="156"/>
      <c r="D10" s="144"/>
      <c r="E10" s="157"/>
      <c r="F10" s="156"/>
      <c r="G10" s="155"/>
      <c r="H10" s="160"/>
      <c r="I10" s="144"/>
      <c r="J10" s="144"/>
      <c r="K10" s="144"/>
    </row>
    <row r="11" spans="1:12" ht="30" customHeight="1" x14ac:dyDescent="0.45">
      <c r="A11" s="144"/>
      <c r="B11" s="125" t="s">
        <v>189</v>
      </c>
      <c r="C11" s="144"/>
      <c r="D11" s="144"/>
      <c r="E11" s="144"/>
      <c r="F11" s="144"/>
      <c r="G11" s="161"/>
      <c r="H11" s="162"/>
      <c r="I11" s="144" t="s">
        <v>5</v>
      </c>
      <c r="J11" s="144"/>
      <c r="K11" s="144"/>
    </row>
    <row r="12" spans="1:12" ht="12" customHeight="1" x14ac:dyDescent="0.45">
      <c r="A12" s="144"/>
      <c r="B12" s="163"/>
      <c r="C12" s="163"/>
      <c r="D12" s="144"/>
      <c r="E12" s="163"/>
      <c r="F12" s="163"/>
      <c r="G12" s="155"/>
      <c r="H12" s="144"/>
      <c r="I12" s="144"/>
      <c r="J12" s="144"/>
      <c r="K12" s="144"/>
      <c r="L12" s="164"/>
    </row>
    <row r="13" spans="1:12" ht="30" customHeight="1" x14ac:dyDescent="0.45">
      <c r="A13" s="144" t="s">
        <v>190</v>
      </c>
      <c r="B13" s="144"/>
      <c r="C13" s="144"/>
      <c r="D13" s="144"/>
      <c r="E13" s="144"/>
      <c r="F13" s="144"/>
      <c r="G13" s="144"/>
      <c r="H13" s="126"/>
      <c r="I13" s="144" t="s">
        <v>5</v>
      </c>
      <c r="J13" s="144"/>
      <c r="K13" s="144"/>
    </row>
    <row r="14" spans="1:12" ht="12" customHeight="1" x14ac:dyDescent="0.45">
      <c r="A14" s="144"/>
      <c r="B14" s="144"/>
      <c r="C14" s="144"/>
      <c r="D14" s="144"/>
      <c r="E14" s="144"/>
      <c r="F14" s="144"/>
      <c r="G14" s="144"/>
      <c r="H14" s="144"/>
      <c r="I14" s="144"/>
      <c r="J14" s="144"/>
      <c r="K14" s="144"/>
    </row>
    <row r="15" spans="1:12" ht="30" customHeight="1" x14ac:dyDescent="0.45">
      <c r="A15" s="79" t="s">
        <v>382</v>
      </c>
      <c r="B15" s="165"/>
      <c r="C15" s="165"/>
      <c r="D15" s="165"/>
      <c r="E15" s="165"/>
      <c r="F15" s="165"/>
      <c r="G15" s="144"/>
      <c r="H15" s="126"/>
      <c r="I15" s="159" t="s">
        <v>5</v>
      </c>
      <c r="J15" s="144"/>
      <c r="K15" s="144"/>
    </row>
    <row r="16" spans="1:12" ht="12" customHeight="1" x14ac:dyDescent="0.45">
      <c r="A16" s="144"/>
      <c r="B16" s="144"/>
      <c r="C16" s="144"/>
      <c r="D16" s="144"/>
      <c r="E16" s="144"/>
      <c r="F16" s="144"/>
      <c r="G16" s="144"/>
      <c r="H16" s="144"/>
      <c r="I16" s="144"/>
      <c r="J16" s="144"/>
      <c r="K16" s="144"/>
    </row>
    <row r="17" spans="1:11" ht="30" customHeight="1" x14ac:dyDescent="0.45">
      <c r="A17" s="144" t="s">
        <v>191</v>
      </c>
      <c r="B17" s="144"/>
      <c r="C17" s="166"/>
      <c r="D17" s="144"/>
      <c r="E17" s="144"/>
      <c r="F17" s="166"/>
      <c r="G17" s="144"/>
      <c r="H17" s="144"/>
      <c r="I17" s="144"/>
      <c r="J17" s="144"/>
      <c r="K17" s="144"/>
    </row>
    <row r="18" spans="1:11" ht="30" customHeight="1" x14ac:dyDescent="0.45">
      <c r="A18" s="144"/>
      <c r="B18" s="167" t="s">
        <v>192</v>
      </c>
      <c r="C18" s="168" t="s">
        <v>90</v>
      </c>
      <c r="D18" s="167" t="s">
        <v>193</v>
      </c>
      <c r="E18" s="167" t="s">
        <v>89</v>
      </c>
      <c r="F18" s="169" t="s">
        <v>194</v>
      </c>
      <c r="G18" s="159"/>
      <c r="H18" s="144"/>
      <c r="I18" s="144"/>
      <c r="J18" s="144"/>
      <c r="K18" s="144"/>
    </row>
    <row r="19" spans="1:11" ht="30" customHeight="1" x14ac:dyDescent="0.45">
      <c r="A19" s="144"/>
      <c r="B19" s="127"/>
      <c r="C19" s="127"/>
      <c r="D19" s="127"/>
      <c r="E19" s="127"/>
      <c r="F19" s="127"/>
      <c r="G19" s="144"/>
      <c r="H19" s="144"/>
      <c r="I19" s="144"/>
      <c r="J19" s="144"/>
      <c r="K19" s="144"/>
    </row>
    <row r="20" spans="1:11" ht="12" customHeight="1" x14ac:dyDescent="0.45">
      <c r="E20" s="170"/>
      <c r="F20" s="170"/>
    </row>
    <row r="21" spans="1:11" s="4" customFormat="1" ht="30" customHeight="1" x14ac:dyDescent="0.45">
      <c r="A21" s="12"/>
      <c r="B21" s="12"/>
    </row>
    <row r="22" spans="1:11" ht="30" customHeight="1" x14ac:dyDescent="0.45">
      <c r="J22" s="4"/>
    </row>
    <row r="23" spans="1:11" ht="30" customHeight="1" x14ac:dyDescent="0.45"/>
  </sheetData>
  <sheetProtection algorithmName="SHA-512" hashValue="/dbv0J3TKmAcLaoqxnEMEcp3y1GJyEe2onZcqknf0WH4j8GPc+RVDaWK3+aHx/kZAupJ+rL9FolWjRZWTz068A==" saltValue="OI/k81goCAw20kMnryEGHg==" spinCount="100000" sheet="1" objects="1" scenarios="1"/>
  <mergeCells count="3">
    <mergeCell ref="C3:H3"/>
    <mergeCell ref="C4:H4"/>
    <mergeCell ref="C5:H5"/>
  </mergeCells>
  <phoneticPr fontId="2"/>
  <dataValidations count="4">
    <dataValidation operator="equal" allowBlank="1" showErrorMessage="1" errorTitle="入力規則違反" error="リストから選択してください" sqref="B12" xr:uid="{164277E2-56EB-4B30-B1F6-CDE5A314DDBB}"/>
    <dataValidation type="list" operator="equal" allowBlank="1" showErrorMessage="1" errorTitle="入力規則違反" error="リストから選択してください" sqref="E65548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E12:F12 JA12:JB12 SW12:SX12 ACS12:ACT12 AMO12:AMP12 AWK12:AWL12 BGG12:BGH12 BQC12:BQD12 BZY12:BZZ12 CJU12:CJV12 CTQ12:CTR12 DDM12:DDN12 DNI12:DNJ12 DXE12:DXF12 EHA12:EHB12 EQW12:EQX12 FAS12:FAT12 FKO12:FKP12 FUK12:FUL12 GEG12:GEH12 GOC12:GOD12 GXY12:GXZ12 HHU12:HHV12 HRQ12:HRR12 IBM12:IBN12 ILI12:ILJ12 IVE12:IVF12 JFA12:JFB12 JOW12:JOX12 JYS12:JYT12 KIO12:KIP12 KSK12:KSL12 LCG12:LCH12 LMC12:LMD12 LVY12:LVZ12 MFU12:MFV12 MPQ12:MPR12 MZM12:MZN12 NJI12:NJJ12 NTE12:NTF12 ODA12:ODB12 OMW12:OMX12 OWS12:OWT12 PGO12:PGP12 PQK12:PQL12 QAG12:QAH12 QKC12:QKD12 QTY12:QTZ12 RDU12:RDV12 RNQ12:RNR12 RXM12:RXN12 SHI12:SHJ12 SRE12:SRF12 TBA12:TBB12 TKW12:TKX12 TUS12:TUT12 UEO12:UEP12 UOK12:UOL12 UYG12:UYH12 VIC12:VID12 VRY12:VRZ12 WBU12:WBV12 WLQ12:WLR12 WVM12:WVN12 JA65548:JB65548 SW65548:SX65548 ACS65548:ACT65548 AMO65548:AMP65548 AWK65548:AWL65548 BGG65548:BGH65548 BQC65548:BQD65548 BZY65548:BZZ65548 CJU65548:CJV65548 CTQ65548:CTR65548 DDM65548:DDN65548 DNI65548:DNJ65548 DXE65548:DXF65548 EHA65548:EHB65548 EQW65548:EQX65548 FAS65548:FAT65548 FKO65548:FKP65548 FUK65548:FUL65548 GEG65548:GEH65548 GOC65548:GOD65548 GXY65548:GXZ65548 HHU65548:HHV65548 HRQ65548:HRR65548 IBM65548:IBN65548 ILI65548:ILJ65548 IVE65548:IVF65548 JFA65548:JFB65548 JOW65548:JOX65548 JYS65548:JYT65548 KIO65548:KIP65548 KSK65548:KSL65548 LCG65548:LCH65548 LMC65548:LMD65548 LVY65548:LVZ65548 MFU65548:MFV65548 MPQ65548:MPR65548 MZM65548:MZN65548 NJI65548:NJJ65548 NTE65548:NTF65548 ODA65548:ODB65548 OMW65548:OMX65548 OWS65548:OWT65548 PGO65548:PGP65548 PQK65548:PQL65548 QAG65548:QAH65548 QKC65548:QKD65548 QTY65548:QTZ65548 RDU65548:RDV65548 RNQ65548:RNR65548 RXM65548:RXN65548 SHI65548:SHJ65548 SRE65548:SRF65548 TBA65548:TBB65548 TKW65548:TKX65548 TUS65548:TUT65548 UEO65548:UEP65548 UOK65548:UOL65548 UYG65548:UYH65548 VIC65548:VID65548 VRY65548:VRZ65548 WBU65548:WBV65548 WLQ65548:WLR65548 WVM65548:WVN65548 JA131084:JB131084 SW131084:SX131084 ACS131084:ACT131084 AMO131084:AMP131084 AWK131084:AWL131084 BGG131084:BGH131084 BQC131084:BQD131084 BZY131084:BZZ131084 CJU131084:CJV131084 CTQ131084:CTR131084 DDM131084:DDN131084 DNI131084:DNJ131084 DXE131084:DXF131084 EHA131084:EHB131084 EQW131084:EQX131084 FAS131084:FAT131084 FKO131084:FKP131084 FUK131084:FUL131084 GEG131084:GEH131084 GOC131084:GOD131084 GXY131084:GXZ131084 HHU131084:HHV131084 HRQ131084:HRR131084 IBM131084:IBN131084 ILI131084:ILJ131084 IVE131084:IVF131084 JFA131084:JFB131084 JOW131084:JOX131084 JYS131084:JYT131084 KIO131084:KIP131084 KSK131084:KSL131084 LCG131084:LCH131084 LMC131084:LMD131084 LVY131084:LVZ131084 MFU131084:MFV131084 MPQ131084:MPR131084 MZM131084:MZN131084 NJI131084:NJJ131084 NTE131084:NTF131084 ODA131084:ODB131084 OMW131084:OMX131084 OWS131084:OWT131084 PGO131084:PGP131084 PQK131084:PQL131084 QAG131084:QAH131084 QKC131084:QKD131084 QTY131084:QTZ131084 RDU131084:RDV131084 RNQ131084:RNR131084 RXM131084:RXN131084 SHI131084:SHJ131084 SRE131084:SRF131084 TBA131084:TBB131084 TKW131084:TKX131084 TUS131084:TUT131084 UEO131084:UEP131084 UOK131084:UOL131084 UYG131084:UYH131084 VIC131084:VID131084 VRY131084:VRZ131084 WBU131084:WBV131084 WLQ131084:WLR131084 WVM131084:WVN131084 JA196620:JB196620 SW196620:SX196620 ACS196620:ACT196620 AMO196620:AMP196620 AWK196620:AWL196620 BGG196620:BGH196620 BQC196620:BQD196620 BZY196620:BZZ196620 CJU196620:CJV196620 CTQ196620:CTR196620 DDM196620:DDN196620 DNI196620:DNJ196620 DXE196620:DXF196620 EHA196620:EHB196620 EQW196620:EQX196620 FAS196620:FAT196620 FKO196620:FKP196620 FUK196620:FUL196620 GEG196620:GEH196620 GOC196620:GOD196620 GXY196620:GXZ196620 HHU196620:HHV196620 HRQ196620:HRR196620 IBM196620:IBN196620 ILI196620:ILJ196620 IVE196620:IVF196620 JFA196620:JFB196620 JOW196620:JOX196620 JYS196620:JYT196620 KIO196620:KIP196620 KSK196620:KSL196620 LCG196620:LCH196620 LMC196620:LMD196620 LVY196620:LVZ196620 MFU196620:MFV196620 MPQ196620:MPR196620 MZM196620:MZN196620 NJI196620:NJJ196620 NTE196620:NTF196620 ODA196620:ODB196620 OMW196620:OMX196620 OWS196620:OWT196620 PGO196620:PGP196620 PQK196620:PQL196620 QAG196620:QAH196620 QKC196620:QKD196620 QTY196620:QTZ196620 RDU196620:RDV196620 RNQ196620:RNR196620 RXM196620:RXN196620 SHI196620:SHJ196620 SRE196620:SRF196620 TBA196620:TBB196620 TKW196620:TKX196620 TUS196620:TUT196620 UEO196620:UEP196620 UOK196620:UOL196620 UYG196620:UYH196620 VIC196620:VID196620 VRY196620:VRZ196620 WBU196620:WBV196620 WLQ196620:WLR196620 WVM196620:WVN196620 JA262156:JB262156 SW262156:SX262156 ACS262156:ACT262156 AMO262156:AMP262156 AWK262156:AWL262156 BGG262156:BGH262156 BQC262156:BQD262156 BZY262156:BZZ262156 CJU262156:CJV262156 CTQ262156:CTR262156 DDM262156:DDN262156 DNI262156:DNJ262156 DXE262156:DXF262156 EHA262156:EHB262156 EQW262156:EQX262156 FAS262156:FAT262156 FKO262156:FKP262156 FUK262156:FUL262156 GEG262156:GEH262156 GOC262156:GOD262156 GXY262156:GXZ262156 HHU262156:HHV262156 HRQ262156:HRR262156 IBM262156:IBN262156 ILI262156:ILJ262156 IVE262156:IVF262156 JFA262156:JFB262156 JOW262156:JOX262156 JYS262156:JYT262156 KIO262156:KIP262156 KSK262156:KSL262156 LCG262156:LCH262156 LMC262156:LMD262156 LVY262156:LVZ262156 MFU262156:MFV262156 MPQ262156:MPR262156 MZM262156:MZN262156 NJI262156:NJJ262156 NTE262156:NTF262156 ODA262156:ODB262156 OMW262156:OMX262156 OWS262156:OWT262156 PGO262156:PGP262156 PQK262156:PQL262156 QAG262156:QAH262156 QKC262156:QKD262156 QTY262156:QTZ262156 RDU262156:RDV262156 RNQ262156:RNR262156 RXM262156:RXN262156 SHI262156:SHJ262156 SRE262156:SRF262156 TBA262156:TBB262156 TKW262156:TKX262156 TUS262156:TUT262156 UEO262156:UEP262156 UOK262156:UOL262156 UYG262156:UYH262156 VIC262156:VID262156 VRY262156:VRZ262156 WBU262156:WBV262156 WLQ262156:WLR262156 WVM262156:WVN262156 JA327692:JB327692 SW327692:SX327692 ACS327692:ACT327692 AMO327692:AMP327692 AWK327692:AWL327692 BGG327692:BGH327692 BQC327692:BQD327692 BZY327692:BZZ327692 CJU327692:CJV327692 CTQ327692:CTR327692 DDM327692:DDN327692 DNI327692:DNJ327692 DXE327692:DXF327692 EHA327692:EHB327692 EQW327692:EQX327692 FAS327692:FAT327692 FKO327692:FKP327692 FUK327692:FUL327692 GEG327692:GEH327692 GOC327692:GOD327692 GXY327692:GXZ327692 HHU327692:HHV327692 HRQ327692:HRR327692 IBM327692:IBN327692 ILI327692:ILJ327692 IVE327692:IVF327692 JFA327692:JFB327692 JOW327692:JOX327692 JYS327692:JYT327692 KIO327692:KIP327692 KSK327692:KSL327692 LCG327692:LCH327692 LMC327692:LMD327692 LVY327692:LVZ327692 MFU327692:MFV327692 MPQ327692:MPR327692 MZM327692:MZN327692 NJI327692:NJJ327692 NTE327692:NTF327692 ODA327692:ODB327692 OMW327692:OMX327692 OWS327692:OWT327692 PGO327692:PGP327692 PQK327692:PQL327692 QAG327692:QAH327692 QKC327692:QKD327692 QTY327692:QTZ327692 RDU327692:RDV327692 RNQ327692:RNR327692 RXM327692:RXN327692 SHI327692:SHJ327692 SRE327692:SRF327692 TBA327692:TBB327692 TKW327692:TKX327692 TUS327692:TUT327692 UEO327692:UEP327692 UOK327692:UOL327692 UYG327692:UYH327692 VIC327692:VID327692 VRY327692:VRZ327692 WBU327692:WBV327692 WLQ327692:WLR327692 WVM327692:WVN327692 JA393228:JB393228 SW393228:SX393228 ACS393228:ACT393228 AMO393228:AMP393228 AWK393228:AWL393228 BGG393228:BGH393228 BQC393228:BQD393228 BZY393228:BZZ393228 CJU393228:CJV393228 CTQ393228:CTR393228 DDM393228:DDN393228 DNI393228:DNJ393228 DXE393228:DXF393228 EHA393228:EHB393228 EQW393228:EQX393228 FAS393228:FAT393228 FKO393228:FKP393228 FUK393228:FUL393228 GEG393228:GEH393228 GOC393228:GOD393228 GXY393228:GXZ393228 HHU393228:HHV393228 HRQ393228:HRR393228 IBM393228:IBN393228 ILI393228:ILJ393228 IVE393228:IVF393228 JFA393228:JFB393228 JOW393228:JOX393228 JYS393228:JYT393228 KIO393228:KIP393228 KSK393228:KSL393228 LCG393228:LCH393228 LMC393228:LMD393228 LVY393228:LVZ393228 MFU393228:MFV393228 MPQ393228:MPR393228 MZM393228:MZN393228 NJI393228:NJJ393228 NTE393228:NTF393228 ODA393228:ODB393228 OMW393228:OMX393228 OWS393228:OWT393228 PGO393228:PGP393228 PQK393228:PQL393228 QAG393228:QAH393228 QKC393228:QKD393228 QTY393228:QTZ393228 RDU393228:RDV393228 RNQ393228:RNR393228 RXM393228:RXN393228 SHI393228:SHJ393228 SRE393228:SRF393228 TBA393228:TBB393228 TKW393228:TKX393228 TUS393228:TUT393228 UEO393228:UEP393228 UOK393228:UOL393228 UYG393228:UYH393228 VIC393228:VID393228 VRY393228:VRZ393228 WBU393228:WBV393228 WLQ393228:WLR393228 WVM393228:WVN393228 JA458764:JB458764 SW458764:SX458764 ACS458764:ACT458764 AMO458764:AMP458764 AWK458764:AWL458764 BGG458764:BGH458764 BQC458764:BQD458764 BZY458764:BZZ458764 CJU458764:CJV458764 CTQ458764:CTR458764 DDM458764:DDN458764 DNI458764:DNJ458764 DXE458764:DXF458764 EHA458764:EHB458764 EQW458764:EQX458764 FAS458764:FAT458764 FKO458764:FKP458764 FUK458764:FUL458764 GEG458764:GEH458764 GOC458764:GOD458764 GXY458764:GXZ458764 HHU458764:HHV458764 HRQ458764:HRR458764 IBM458764:IBN458764 ILI458764:ILJ458764 IVE458764:IVF458764 JFA458764:JFB458764 JOW458764:JOX458764 JYS458764:JYT458764 KIO458764:KIP458764 KSK458764:KSL458764 LCG458764:LCH458764 LMC458764:LMD458764 LVY458764:LVZ458764 MFU458764:MFV458764 MPQ458764:MPR458764 MZM458764:MZN458764 NJI458764:NJJ458764 NTE458764:NTF458764 ODA458764:ODB458764 OMW458764:OMX458764 OWS458764:OWT458764 PGO458764:PGP458764 PQK458764:PQL458764 QAG458764:QAH458764 QKC458764:QKD458764 QTY458764:QTZ458764 RDU458764:RDV458764 RNQ458764:RNR458764 RXM458764:RXN458764 SHI458764:SHJ458764 SRE458764:SRF458764 TBA458764:TBB458764 TKW458764:TKX458764 TUS458764:TUT458764 UEO458764:UEP458764 UOK458764:UOL458764 UYG458764:UYH458764 VIC458764:VID458764 VRY458764:VRZ458764 WBU458764:WBV458764 WLQ458764:WLR458764 WVM458764:WVN458764 JA524300:JB524300 SW524300:SX524300 ACS524300:ACT524300 AMO524300:AMP524300 AWK524300:AWL524300 BGG524300:BGH524300 BQC524300:BQD524300 BZY524300:BZZ524300 CJU524300:CJV524300 CTQ524300:CTR524300 DDM524300:DDN524300 DNI524300:DNJ524300 DXE524300:DXF524300 EHA524300:EHB524300 EQW524300:EQX524300 FAS524300:FAT524300 FKO524300:FKP524300 FUK524300:FUL524300 GEG524300:GEH524300 GOC524300:GOD524300 GXY524300:GXZ524300 HHU524300:HHV524300 HRQ524300:HRR524300 IBM524300:IBN524300 ILI524300:ILJ524300 IVE524300:IVF524300 JFA524300:JFB524300 JOW524300:JOX524300 JYS524300:JYT524300 KIO524300:KIP524300 KSK524300:KSL524300 LCG524300:LCH524300 LMC524300:LMD524300 LVY524300:LVZ524300 MFU524300:MFV524300 MPQ524300:MPR524300 MZM524300:MZN524300 NJI524300:NJJ524300 NTE524300:NTF524300 ODA524300:ODB524300 OMW524300:OMX524300 OWS524300:OWT524300 PGO524300:PGP524300 PQK524300:PQL524300 QAG524300:QAH524300 QKC524300:QKD524300 QTY524300:QTZ524300 RDU524300:RDV524300 RNQ524300:RNR524300 RXM524300:RXN524300 SHI524300:SHJ524300 SRE524300:SRF524300 TBA524300:TBB524300 TKW524300:TKX524300 TUS524300:TUT524300 UEO524300:UEP524300 UOK524300:UOL524300 UYG524300:UYH524300 VIC524300:VID524300 VRY524300:VRZ524300 WBU524300:WBV524300 WLQ524300:WLR524300 WVM524300:WVN524300 JA589836:JB589836 SW589836:SX589836 ACS589836:ACT589836 AMO589836:AMP589836 AWK589836:AWL589836 BGG589836:BGH589836 BQC589836:BQD589836 BZY589836:BZZ589836 CJU589836:CJV589836 CTQ589836:CTR589836 DDM589836:DDN589836 DNI589836:DNJ589836 DXE589836:DXF589836 EHA589836:EHB589836 EQW589836:EQX589836 FAS589836:FAT589836 FKO589836:FKP589836 FUK589836:FUL589836 GEG589836:GEH589836 GOC589836:GOD589836 GXY589836:GXZ589836 HHU589836:HHV589836 HRQ589836:HRR589836 IBM589836:IBN589836 ILI589836:ILJ589836 IVE589836:IVF589836 JFA589836:JFB589836 JOW589836:JOX589836 JYS589836:JYT589836 KIO589836:KIP589836 KSK589836:KSL589836 LCG589836:LCH589836 LMC589836:LMD589836 LVY589836:LVZ589836 MFU589836:MFV589836 MPQ589836:MPR589836 MZM589836:MZN589836 NJI589836:NJJ589836 NTE589836:NTF589836 ODA589836:ODB589836 OMW589836:OMX589836 OWS589836:OWT589836 PGO589836:PGP589836 PQK589836:PQL589836 QAG589836:QAH589836 QKC589836:QKD589836 QTY589836:QTZ589836 RDU589836:RDV589836 RNQ589836:RNR589836 RXM589836:RXN589836 SHI589836:SHJ589836 SRE589836:SRF589836 TBA589836:TBB589836 TKW589836:TKX589836 TUS589836:TUT589836 UEO589836:UEP589836 UOK589836:UOL589836 UYG589836:UYH589836 VIC589836:VID589836 VRY589836:VRZ589836 WBU589836:WBV589836 WLQ589836:WLR589836 WVM589836:WVN589836 JA655372:JB655372 SW655372:SX655372 ACS655372:ACT655372 AMO655372:AMP655372 AWK655372:AWL655372 BGG655372:BGH655372 BQC655372:BQD655372 BZY655372:BZZ655372 CJU655372:CJV655372 CTQ655372:CTR655372 DDM655372:DDN655372 DNI655372:DNJ655372 DXE655372:DXF655372 EHA655372:EHB655372 EQW655372:EQX655372 FAS655372:FAT655372 FKO655372:FKP655372 FUK655372:FUL655372 GEG655372:GEH655372 GOC655372:GOD655372 GXY655372:GXZ655372 HHU655372:HHV655372 HRQ655372:HRR655372 IBM655372:IBN655372 ILI655372:ILJ655372 IVE655372:IVF655372 JFA655372:JFB655372 JOW655372:JOX655372 JYS655372:JYT655372 KIO655372:KIP655372 KSK655372:KSL655372 LCG655372:LCH655372 LMC655372:LMD655372 LVY655372:LVZ655372 MFU655372:MFV655372 MPQ655372:MPR655372 MZM655372:MZN655372 NJI655372:NJJ655372 NTE655372:NTF655372 ODA655372:ODB655372 OMW655372:OMX655372 OWS655372:OWT655372 PGO655372:PGP655372 PQK655372:PQL655372 QAG655372:QAH655372 QKC655372:QKD655372 QTY655372:QTZ655372 RDU655372:RDV655372 RNQ655372:RNR655372 RXM655372:RXN655372 SHI655372:SHJ655372 SRE655372:SRF655372 TBA655372:TBB655372 TKW655372:TKX655372 TUS655372:TUT655372 UEO655372:UEP655372 UOK655372:UOL655372 UYG655372:UYH655372 VIC655372:VID655372 VRY655372:VRZ655372 WBU655372:WBV655372 WLQ655372:WLR655372 WVM655372:WVN655372 JA720908:JB720908 SW720908:SX720908 ACS720908:ACT720908 AMO720908:AMP720908 AWK720908:AWL720908 BGG720908:BGH720908 BQC720908:BQD720908 BZY720908:BZZ720908 CJU720908:CJV720908 CTQ720908:CTR720908 DDM720908:DDN720908 DNI720908:DNJ720908 DXE720908:DXF720908 EHA720908:EHB720908 EQW720908:EQX720908 FAS720908:FAT720908 FKO720908:FKP720908 FUK720908:FUL720908 GEG720908:GEH720908 GOC720908:GOD720908 GXY720908:GXZ720908 HHU720908:HHV720908 HRQ720908:HRR720908 IBM720908:IBN720908 ILI720908:ILJ720908 IVE720908:IVF720908 JFA720908:JFB720908 JOW720908:JOX720908 JYS720908:JYT720908 KIO720908:KIP720908 KSK720908:KSL720908 LCG720908:LCH720908 LMC720908:LMD720908 LVY720908:LVZ720908 MFU720908:MFV720908 MPQ720908:MPR720908 MZM720908:MZN720908 NJI720908:NJJ720908 NTE720908:NTF720908 ODA720908:ODB720908 OMW720908:OMX720908 OWS720908:OWT720908 PGO720908:PGP720908 PQK720908:PQL720908 QAG720908:QAH720908 QKC720908:QKD720908 QTY720908:QTZ720908 RDU720908:RDV720908 RNQ720908:RNR720908 RXM720908:RXN720908 SHI720908:SHJ720908 SRE720908:SRF720908 TBA720908:TBB720908 TKW720908:TKX720908 TUS720908:TUT720908 UEO720908:UEP720908 UOK720908:UOL720908 UYG720908:UYH720908 VIC720908:VID720908 VRY720908:VRZ720908 WBU720908:WBV720908 WLQ720908:WLR720908 WVM720908:WVN720908 JA786444:JB786444 SW786444:SX786444 ACS786444:ACT786444 AMO786444:AMP786444 AWK786444:AWL786444 BGG786444:BGH786444 BQC786444:BQD786444 BZY786444:BZZ786444 CJU786444:CJV786444 CTQ786444:CTR786444 DDM786444:DDN786444 DNI786444:DNJ786444 DXE786444:DXF786444 EHA786444:EHB786444 EQW786444:EQX786444 FAS786444:FAT786444 FKO786444:FKP786444 FUK786444:FUL786444 GEG786444:GEH786444 GOC786444:GOD786444 GXY786444:GXZ786444 HHU786444:HHV786444 HRQ786444:HRR786444 IBM786444:IBN786444 ILI786444:ILJ786444 IVE786444:IVF786444 JFA786444:JFB786444 JOW786444:JOX786444 JYS786444:JYT786444 KIO786444:KIP786444 KSK786444:KSL786444 LCG786444:LCH786444 LMC786444:LMD786444 LVY786444:LVZ786444 MFU786444:MFV786444 MPQ786444:MPR786444 MZM786444:MZN786444 NJI786444:NJJ786444 NTE786444:NTF786444 ODA786444:ODB786444 OMW786444:OMX786444 OWS786444:OWT786444 PGO786444:PGP786444 PQK786444:PQL786444 QAG786444:QAH786444 QKC786444:QKD786444 QTY786444:QTZ786444 RDU786444:RDV786444 RNQ786444:RNR786444 RXM786444:RXN786444 SHI786444:SHJ786444 SRE786444:SRF786444 TBA786444:TBB786444 TKW786444:TKX786444 TUS786444:TUT786444 UEO786444:UEP786444 UOK786444:UOL786444 UYG786444:UYH786444 VIC786444:VID786444 VRY786444:VRZ786444 WBU786444:WBV786444 WLQ786444:WLR786444 WVM786444:WVN786444 JA851980:JB851980 SW851980:SX851980 ACS851980:ACT851980 AMO851980:AMP851980 AWK851980:AWL851980 BGG851980:BGH851980 BQC851980:BQD851980 BZY851980:BZZ851980 CJU851980:CJV851980 CTQ851980:CTR851980 DDM851980:DDN851980 DNI851980:DNJ851980 DXE851980:DXF851980 EHA851980:EHB851980 EQW851980:EQX851980 FAS851980:FAT851980 FKO851980:FKP851980 FUK851980:FUL851980 GEG851980:GEH851980 GOC851980:GOD851980 GXY851980:GXZ851980 HHU851980:HHV851980 HRQ851980:HRR851980 IBM851980:IBN851980 ILI851980:ILJ851980 IVE851980:IVF851980 JFA851980:JFB851980 JOW851980:JOX851980 JYS851980:JYT851980 KIO851980:KIP851980 KSK851980:KSL851980 LCG851980:LCH851980 LMC851980:LMD851980 LVY851980:LVZ851980 MFU851980:MFV851980 MPQ851980:MPR851980 MZM851980:MZN851980 NJI851980:NJJ851980 NTE851980:NTF851980 ODA851980:ODB851980 OMW851980:OMX851980 OWS851980:OWT851980 PGO851980:PGP851980 PQK851980:PQL851980 QAG851980:QAH851980 QKC851980:QKD851980 QTY851980:QTZ851980 RDU851980:RDV851980 RNQ851980:RNR851980 RXM851980:RXN851980 SHI851980:SHJ851980 SRE851980:SRF851980 TBA851980:TBB851980 TKW851980:TKX851980 TUS851980:TUT851980 UEO851980:UEP851980 UOK851980:UOL851980 UYG851980:UYH851980 VIC851980:VID851980 VRY851980:VRZ851980 WBU851980:WBV851980 WLQ851980:WLR851980 WVM851980:WVN851980 JA917516:JB917516 SW917516:SX917516 ACS917516:ACT917516 AMO917516:AMP917516 AWK917516:AWL917516 BGG917516:BGH917516 BQC917516:BQD917516 BZY917516:BZZ917516 CJU917516:CJV917516 CTQ917516:CTR917516 DDM917516:DDN917516 DNI917516:DNJ917516 DXE917516:DXF917516 EHA917516:EHB917516 EQW917516:EQX917516 FAS917516:FAT917516 FKO917516:FKP917516 FUK917516:FUL917516 GEG917516:GEH917516 GOC917516:GOD917516 GXY917516:GXZ917516 HHU917516:HHV917516 HRQ917516:HRR917516 IBM917516:IBN917516 ILI917516:ILJ917516 IVE917516:IVF917516 JFA917516:JFB917516 JOW917516:JOX917516 JYS917516:JYT917516 KIO917516:KIP917516 KSK917516:KSL917516 LCG917516:LCH917516 LMC917516:LMD917516 LVY917516:LVZ917516 MFU917516:MFV917516 MPQ917516:MPR917516 MZM917516:MZN917516 NJI917516:NJJ917516 NTE917516:NTF917516 ODA917516:ODB917516 OMW917516:OMX917516 OWS917516:OWT917516 PGO917516:PGP917516 PQK917516:PQL917516 QAG917516:QAH917516 QKC917516:QKD917516 QTY917516:QTZ917516 RDU917516:RDV917516 RNQ917516:RNR917516 RXM917516:RXN917516 SHI917516:SHJ917516 SRE917516:SRF917516 TBA917516:TBB917516 TKW917516:TKX917516 TUS917516:TUT917516 UEO917516:UEP917516 UOK917516:UOL917516 UYG917516:UYH917516 VIC917516:VID917516 VRY917516:VRZ917516 WBU917516:WBV917516 WLQ917516:WLR917516 WVM917516:WVN917516 JA983052:JB983052 SW983052:SX983052 ACS983052:ACT983052 AMO983052:AMP983052 AWK983052:AWL983052 BGG983052:BGH983052 BQC983052:BQD983052 BZY983052:BZZ983052 CJU983052:CJV983052 CTQ983052:CTR983052 DDM983052:DDN983052 DNI983052:DNJ983052 DXE983052:DXF983052 EHA983052:EHB983052 EQW983052:EQX983052 FAS983052:FAT983052 FKO983052:FKP983052 FUK983052:FUL983052 GEG983052:GEH983052 GOC983052:GOD983052 GXY983052:GXZ983052 HHU983052:HHV983052 HRQ983052:HRR983052 IBM983052:IBN983052 ILI983052:ILJ983052 IVE983052:IVF983052 JFA983052:JFB983052 JOW983052:JOX983052 JYS983052:JYT983052 KIO983052:KIP983052 KSK983052:KSL983052 LCG983052:LCH983052 LMC983052:LMD983052 LVY983052:LVZ983052 MFU983052:MFV983052 MPQ983052:MPR983052 MZM983052:MZN983052 NJI983052:NJJ983052 NTE983052:NTF983052 ODA983052:ODB983052 OMW983052:OMX983052 OWS983052:OWT983052 PGO983052:PGP983052 PQK983052:PQL983052 QAG983052:QAH983052 QKC983052:QKD983052 QTY983052:QTZ983052 RDU983052:RDV983052 RNQ983052:RNR983052 RXM983052:RXN983052 SHI983052:SHJ983052 SRE983052:SRF983052 TBA983052:TBB983052 TKW983052:TKX983052 TUS983052:TUT983052 UEO983052:UEP983052 UOK983052:UOL983052 UYG983052:UYH983052 VIC983052:VID983052 VRY983052:VRZ983052 WBU983052:WBV983052 WLQ983052:WLR983052 WVM983052:WVN983052 B19:F19 IX19:JB19 ST19:SX19 ACP19:ACT19 AML19:AMP19 AWH19:AWL19 BGD19:BGH19 BPZ19:BQD19 BZV19:BZZ19 CJR19:CJV19 CTN19:CTR19 DDJ19:DDN19 DNF19:DNJ19 DXB19:DXF19 EGX19:EHB19 EQT19:EQX19 FAP19:FAT19 FKL19:FKP19 FUH19:FUL19 GED19:GEH19 GNZ19:GOD19 GXV19:GXZ19 HHR19:HHV19 HRN19:HRR19 IBJ19:IBN19 ILF19:ILJ19 IVB19:IVF19 JEX19:JFB19 JOT19:JOX19 JYP19:JYT19 KIL19:KIP19 KSH19:KSL19 LCD19:LCH19 LLZ19:LMD19 LVV19:LVZ19 MFR19:MFV19 MPN19:MPR19 MZJ19:MZN19 NJF19:NJJ19 NTB19:NTF19 OCX19:ODB19 OMT19:OMX19 OWP19:OWT19 PGL19:PGP19 PQH19:PQL19 QAD19:QAH19 QJZ19:QKD19 QTV19:QTZ19 RDR19:RDV19 RNN19:RNR19 RXJ19:RXN19 SHF19:SHJ19 SRB19:SRF19 TAX19:TBB19 TKT19:TKX19 TUP19:TUT19 UEL19:UEP19 UOH19:UOL19 UYD19:UYH19 VHZ19:VID19 VRV19:VRZ19 WBR19:WBV19 WLN19:WLR19 WVJ19:WVN19 IX65555:JB65555 ST65555:SX65555 ACP65555:ACT65555 AML65555:AMP65555 AWH65555:AWL65555 BGD65555:BGH65555 BPZ65555:BQD65555 BZV65555:BZZ65555 CJR65555:CJV65555 CTN65555:CTR65555 DDJ65555:DDN65555 DNF65555:DNJ65555 DXB65555:DXF65555 EGX65555:EHB65555 EQT65555:EQX65555 FAP65555:FAT65555 FKL65555:FKP65555 FUH65555:FUL65555 GED65555:GEH65555 GNZ65555:GOD65555 GXV65555:GXZ65555 HHR65555:HHV65555 HRN65555:HRR65555 IBJ65555:IBN65555 ILF65555:ILJ65555 IVB65555:IVF65555 JEX65555:JFB65555 JOT65555:JOX65555 JYP65555:JYT65555 KIL65555:KIP65555 KSH65555:KSL65555 LCD65555:LCH65555 LLZ65555:LMD65555 LVV65555:LVZ65555 MFR65555:MFV65555 MPN65555:MPR65555 MZJ65555:MZN65555 NJF65555:NJJ65555 NTB65555:NTF65555 OCX65555:ODB65555 OMT65555:OMX65555 OWP65555:OWT65555 PGL65555:PGP65555 PQH65555:PQL65555 QAD65555:QAH65555 QJZ65555:QKD65555 QTV65555:QTZ65555 RDR65555:RDV65555 RNN65555:RNR65555 RXJ65555:RXN65555 SHF65555:SHJ65555 SRB65555:SRF65555 TAX65555:TBB65555 TKT65555:TKX65555 TUP65555:TUT65555 UEL65555:UEP65555 UOH65555:UOL65555 UYD65555:UYH65555 VHZ65555:VID65555 VRV65555:VRZ65555 WBR65555:WBV65555 WLN65555:WLR65555 WVJ65555:WVN65555 IX131091:JB131091 ST131091:SX131091 ACP131091:ACT131091 AML131091:AMP131091 AWH131091:AWL131091 BGD131091:BGH131091 BPZ131091:BQD131091 BZV131091:BZZ131091 CJR131091:CJV131091 CTN131091:CTR131091 DDJ131091:DDN131091 DNF131091:DNJ131091 DXB131091:DXF131091 EGX131091:EHB131091 EQT131091:EQX131091 FAP131091:FAT131091 FKL131091:FKP131091 FUH131091:FUL131091 GED131091:GEH131091 GNZ131091:GOD131091 GXV131091:GXZ131091 HHR131091:HHV131091 HRN131091:HRR131091 IBJ131091:IBN131091 ILF131091:ILJ131091 IVB131091:IVF131091 JEX131091:JFB131091 JOT131091:JOX131091 JYP131091:JYT131091 KIL131091:KIP131091 KSH131091:KSL131091 LCD131091:LCH131091 LLZ131091:LMD131091 LVV131091:LVZ131091 MFR131091:MFV131091 MPN131091:MPR131091 MZJ131091:MZN131091 NJF131091:NJJ131091 NTB131091:NTF131091 OCX131091:ODB131091 OMT131091:OMX131091 OWP131091:OWT131091 PGL131091:PGP131091 PQH131091:PQL131091 QAD131091:QAH131091 QJZ131091:QKD131091 QTV131091:QTZ131091 RDR131091:RDV131091 RNN131091:RNR131091 RXJ131091:RXN131091 SHF131091:SHJ131091 SRB131091:SRF131091 TAX131091:TBB131091 TKT131091:TKX131091 TUP131091:TUT131091 UEL131091:UEP131091 UOH131091:UOL131091 UYD131091:UYH131091 VHZ131091:VID131091 VRV131091:VRZ131091 WBR131091:WBV131091 WLN131091:WLR131091 WVJ131091:WVN131091 IX196627:JB196627 ST196627:SX196627 ACP196627:ACT196627 AML196627:AMP196627 AWH196627:AWL196627 BGD196627:BGH196627 BPZ196627:BQD196627 BZV196627:BZZ196627 CJR196627:CJV196627 CTN196627:CTR196627 DDJ196627:DDN196627 DNF196627:DNJ196627 DXB196627:DXF196627 EGX196627:EHB196627 EQT196627:EQX196627 FAP196627:FAT196627 FKL196627:FKP196627 FUH196627:FUL196627 GED196627:GEH196627 GNZ196627:GOD196627 GXV196627:GXZ196627 HHR196627:HHV196627 HRN196627:HRR196627 IBJ196627:IBN196627 ILF196627:ILJ196627 IVB196627:IVF196627 JEX196627:JFB196627 JOT196627:JOX196627 JYP196627:JYT196627 KIL196627:KIP196627 KSH196627:KSL196627 LCD196627:LCH196627 LLZ196627:LMD196627 LVV196627:LVZ196627 MFR196627:MFV196627 MPN196627:MPR196627 MZJ196627:MZN196627 NJF196627:NJJ196627 NTB196627:NTF196627 OCX196627:ODB196627 OMT196627:OMX196627 OWP196627:OWT196627 PGL196627:PGP196627 PQH196627:PQL196627 QAD196627:QAH196627 QJZ196627:QKD196627 QTV196627:QTZ196627 RDR196627:RDV196627 RNN196627:RNR196627 RXJ196627:RXN196627 SHF196627:SHJ196627 SRB196627:SRF196627 TAX196627:TBB196627 TKT196627:TKX196627 TUP196627:TUT196627 UEL196627:UEP196627 UOH196627:UOL196627 UYD196627:UYH196627 VHZ196627:VID196627 VRV196627:VRZ196627 WBR196627:WBV196627 WLN196627:WLR196627 WVJ196627:WVN196627 IX262163:JB262163 ST262163:SX262163 ACP262163:ACT262163 AML262163:AMP262163 AWH262163:AWL262163 BGD262163:BGH262163 BPZ262163:BQD262163 BZV262163:BZZ262163 CJR262163:CJV262163 CTN262163:CTR262163 DDJ262163:DDN262163 DNF262163:DNJ262163 DXB262163:DXF262163 EGX262163:EHB262163 EQT262163:EQX262163 FAP262163:FAT262163 FKL262163:FKP262163 FUH262163:FUL262163 GED262163:GEH262163 GNZ262163:GOD262163 GXV262163:GXZ262163 HHR262163:HHV262163 HRN262163:HRR262163 IBJ262163:IBN262163 ILF262163:ILJ262163 IVB262163:IVF262163 JEX262163:JFB262163 JOT262163:JOX262163 JYP262163:JYT262163 KIL262163:KIP262163 KSH262163:KSL262163 LCD262163:LCH262163 LLZ262163:LMD262163 LVV262163:LVZ262163 MFR262163:MFV262163 MPN262163:MPR262163 MZJ262163:MZN262163 NJF262163:NJJ262163 NTB262163:NTF262163 OCX262163:ODB262163 OMT262163:OMX262163 OWP262163:OWT262163 PGL262163:PGP262163 PQH262163:PQL262163 QAD262163:QAH262163 QJZ262163:QKD262163 QTV262163:QTZ262163 RDR262163:RDV262163 RNN262163:RNR262163 RXJ262163:RXN262163 SHF262163:SHJ262163 SRB262163:SRF262163 TAX262163:TBB262163 TKT262163:TKX262163 TUP262163:TUT262163 UEL262163:UEP262163 UOH262163:UOL262163 UYD262163:UYH262163 VHZ262163:VID262163 VRV262163:VRZ262163 WBR262163:WBV262163 WLN262163:WLR262163 WVJ262163:WVN262163 IX327699:JB327699 ST327699:SX327699 ACP327699:ACT327699 AML327699:AMP327699 AWH327699:AWL327699 BGD327699:BGH327699 BPZ327699:BQD327699 BZV327699:BZZ327699 CJR327699:CJV327699 CTN327699:CTR327699 DDJ327699:DDN327699 DNF327699:DNJ327699 DXB327699:DXF327699 EGX327699:EHB327699 EQT327699:EQX327699 FAP327699:FAT327699 FKL327699:FKP327699 FUH327699:FUL327699 GED327699:GEH327699 GNZ327699:GOD327699 GXV327699:GXZ327699 HHR327699:HHV327699 HRN327699:HRR327699 IBJ327699:IBN327699 ILF327699:ILJ327699 IVB327699:IVF327699 JEX327699:JFB327699 JOT327699:JOX327699 JYP327699:JYT327699 KIL327699:KIP327699 KSH327699:KSL327699 LCD327699:LCH327699 LLZ327699:LMD327699 LVV327699:LVZ327699 MFR327699:MFV327699 MPN327699:MPR327699 MZJ327699:MZN327699 NJF327699:NJJ327699 NTB327699:NTF327699 OCX327699:ODB327699 OMT327699:OMX327699 OWP327699:OWT327699 PGL327699:PGP327699 PQH327699:PQL327699 QAD327699:QAH327699 QJZ327699:QKD327699 QTV327699:QTZ327699 RDR327699:RDV327699 RNN327699:RNR327699 RXJ327699:RXN327699 SHF327699:SHJ327699 SRB327699:SRF327699 TAX327699:TBB327699 TKT327699:TKX327699 TUP327699:TUT327699 UEL327699:UEP327699 UOH327699:UOL327699 UYD327699:UYH327699 VHZ327699:VID327699 VRV327699:VRZ327699 WBR327699:WBV327699 WLN327699:WLR327699 WVJ327699:WVN327699 IX393235:JB393235 ST393235:SX393235 ACP393235:ACT393235 AML393235:AMP393235 AWH393235:AWL393235 BGD393235:BGH393235 BPZ393235:BQD393235 BZV393235:BZZ393235 CJR393235:CJV393235 CTN393235:CTR393235 DDJ393235:DDN393235 DNF393235:DNJ393235 DXB393235:DXF393235 EGX393235:EHB393235 EQT393235:EQX393235 FAP393235:FAT393235 FKL393235:FKP393235 FUH393235:FUL393235 GED393235:GEH393235 GNZ393235:GOD393235 GXV393235:GXZ393235 HHR393235:HHV393235 HRN393235:HRR393235 IBJ393235:IBN393235 ILF393235:ILJ393235 IVB393235:IVF393235 JEX393235:JFB393235 JOT393235:JOX393235 JYP393235:JYT393235 KIL393235:KIP393235 KSH393235:KSL393235 LCD393235:LCH393235 LLZ393235:LMD393235 LVV393235:LVZ393235 MFR393235:MFV393235 MPN393235:MPR393235 MZJ393235:MZN393235 NJF393235:NJJ393235 NTB393235:NTF393235 OCX393235:ODB393235 OMT393235:OMX393235 OWP393235:OWT393235 PGL393235:PGP393235 PQH393235:PQL393235 QAD393235:QAH393235 QJZ393235:QKD393235 QTV393235:QTZ393235 RDR393235:RDV393235 RNN393235:RNR393235 RXJ393235:RXN393235 SHF393235:SHJ393235 SRB393235:SRF393235 TAX393235:TBB393235 TKT393235:TKX393235 TUP393235:TUT393235 UEL393235:UEP393235 UOH393235:UOL393235 UYD393235:UYH393235 VHZ393235:VID393235 VRV393235:VRZ393235 WBR393235:WBV393235 WLN393235:WLR393235 WVJ393235:WVN393235 IX458771:JB458771 ST458771:SX458771 ACP458771:ACT458771 AML458771:AMP458771 AWH458771:AWL458771 BGD458771:BGH458771 BPZ458771:BQD458771 BZV458771:BZZ458771 CJR458771:CJV458771 CTN458771:CTR458771 DDJ458771:DDN458771 DNF458771:DNJ458771 DXB458771:DXF458771 EGX458771:EHB458771 EQT458771:EQX458771 FAP458771:FAT458771 FKL458771:FKP458771 FUH458771:FUL458771 GED458771:GEH458771 GNZ458771:GOD458771 GXV458771:GXZ458771 HHR458771:HHV458771 HRN458771:HRR458771 IBJ458771:IBN458771 ILF458771:ILJ458771 IVB458771:IVF458771 JEX458771:JFB458771 JOT458771:JOX458771 JYP458771:JYT458771 KIL458771:KIP458771 KSH458771:KSL458771 LCD458771:LCH458771 LLZ458771:LMD458771 LVV458771:LVZ458771 MFR458771:MFV458771 MPN458771:MPR458771 MZJ458771:MZN458771 NJF458771:NJJ458771 NTB458771:NTF458771 OCX458771:ODB458771 OMT458771:OMX458771 OWP458771:OWT458771 PGL458771:PGP458771 PQH458771:PQL458771 QAD458771:QAH458771 QJZ458771:QKD458771 QTV458771:QTZ458771 RDR458771:RDV458771 RNN458771:RNR458771 RXJ458771:RXN458771 SHF458771:SHJ458771 SRB458771:SRF458771 TAX458771:TBB458771 TKT458771:TKX458771 TUP458771:TUT458771 UEL458771:UEP458771 UOH458771:UOL458771 UYD458771:UYH458771 VHZ458771:VID458771 VRV458771:VRZ458771 WBR458771:WBV458771 WLN458771:WLR458771 WVJ458771:WVN458771 IX524307:JB524307 ST524307:SX524307 ACP524307:ACT524307 AML524307:AMP524307 AWH524307:AWL524307 BGD524307:BGH524307 BPZ524307:BQD524307 BZV524307:BZZ524307 CJR524307:CJV524307 CTN524307:CTR524307 DDJ524307:DDN524307 DNF524307:DNJ524307 DXB524307:DXF524307 EGX524307:EHB524307 EQT524307:EQX524307 FAP524307:FAT524307 FKL524307:FKP524307 FUH524307:FUL524307 GED524307:GEH524307 GNZ524307:GOD524307 GXV524307:GXZ524307 HHR524307:HHV524307 HRN524307:HRR524307 IBJ524307:IBN524307 ILF524307:ILJ524307 IVB524307:IVF524307 JEX524307:JFB524307 JOT524307:JOX524307 JYP524307:JYT524307 KIL524307:KIP524307 KSH524307:KSL524307 LCD524307:LCH524307 LLZ524307:LMD524307 LVV524307:LVZ524307 MFR524307:MFV524307 MPN524307:MPR524307 MZJ524307:MZN524307 NJF524307:NJJ524307 NTB524307:NTF524307 OCX524307:ODB524307 OMT524307:OMX524307 OWP524307:OWT524307 PGL524307:PGP524307 PQH524307:PQL524307 QAD524307:QAH524307 QJZ524307:QKD524307 QTV524307:QTZ524307 RDR524307:RDV524307 RNN524307:RNR524307 RXJ524307:RXN524307 SHF524307:SHJ524307 SRB524307:SRF524307 TAX524307:TBB524307 TKT524307:TKX524307 TUP524307:TUT524307 UEL524307:UEP524307 UOH524307:UOL524307 UYD524307:UYH524307 VHZ524307:VID524307 VRV524307:VRZ524307 WBR524307:WBV524307 WLN524307:WLR524307 WVJ524307:WVN524307 IX589843:JB589843 ST589843:SX589843 ACP589843:ACT589843 AML589843:AMP589843 AWH589843:AWL589843 BGD589843:BGH589843 BPZ589843:BQD589843 BZV589843:BZZ589843 CJR589843:CJV589843 CTN589843:CTR589843 DDJ589843:DDN589843 DNF589843:DNJ589843 DXB589843:DXF589843 EGX589843:EHB589843 EQT589843:EQX589843 FAP589843:FAT589843 FKL589843:FKP589843 FUH589843:FUL589843 GED589843:GEH589843 GNZ589843:GOD589843 GXV589843:GXZ589843 HHR589843:HHV589843 HRN589843:HRR589843 IBJ589843:IBN589843 ILF589843:ILJ589843 IVB589843:IVF589843 JEX589843:JFB589843 JOT589843:JOX589843 JYP589843:JYT589843 KIL589843:KIP589843 KSH589843:KSL589843 LCD589843:LCH589843 LLZ589843:LMD589843 LVV589843:LVZ589843 MFR589843:MFV589843 MPN589843:MPR589843 MZJ589843:MZN589843 NJF589843:NJJ589843 NTB589843:NTF589843 OCX589843:ODB589843 OMT589843:OMX589843 OWP589843:OWT589843 PGL589843:PGP589843 PQH589843:PQL589843 QAD589843:QAH589843 QJZ589843:QKD589843 QTV589843:QTZ589843 RDR589843:RDV589843 RNN589843:RNR589843 RXJ589843:RXN589843 SHF589843:SHJ589843 SRB589843:SRF589843 TAX589843:TBB589843 TKT589843:TKX589843 TUP589843:TUT589843 UEL589843:UEP589843 UOH589843:UOL589843 UYD589843:UYH589843 VHZ589843:VID589843 VRV589843:VRZ589843 WBR589843:WBV589843 WLN589843:WLR589843 WVJ589843:WVN589843 IX655379:JB655379 ST655379:SX655379 ACP655379:ACT655379 AML655379:AMP655379 AWH655379:AWL655379 BGD655379:BGH655379 BPZ655379:BQD655379 BZV655379:BZZ655379 CJR655379:CJV655379 CTN655379:CTR655379 DDJ655379:DDN655379 DNF655379:DNJ655379 DXB655379:DXF655379 EGX655379:EHB655379 EQT655379:EQX655379 FAP655379:FAT655379 FKL655379:FKP655379 FUH655379:FUL655379 GED655379:GEH655379 GNZ655379:GOD655379 GXV655379:GXZ655379 HHR655379:HHV655379 HRN655379:HRR655379 IBJ655379:IBN655379 ILF655379:ILJ655379 IVB655379:IVF655379 JEX655379:JFB655379 JOT655379:JOX655379 JYP655379:JYT655379 KIL655379:KIP655379 KSH655379:KSL655379 LCD655379:LCH655379 LLZ655379:LMD655379 LVV655379:LVZ655379 MFR655379:MFV655379 MPN655379:MPR655379 MZJ655379:MZN655379 NJF655379:NJJ655379 NTB655379:NTF655379 OCX655379:ODB655379 OMT655379:OMX655379 OWP655379:OWT655379 PGL655379:PGP655379 PQH655379:PQL655379 QAD655379:QAH655379 QJZ655379:QKD655379 QTV655379:QTZ655379 RDR655379:RDV655379 RNN655379:RNR655379 RXJ655379:RXN655379 SHF655379:SHJ655379 SRB655379:SRF655379 TAX655379:TBB655379 TKT655379:TKX655379 TUP655379:TUT655379 UEL655379:UEP655379 UOH655379:UOL655379 UYD655379:UYH655379 VHZ655379:VID655379 VRV655379:VRZ655379 WBR655379:WBV655379 WLN655379:WLR655379 WVJ655379:WVN655379 IX720915:JB720915 ST720915:SX720915 ACP720915:ACT720915 AML720915:AMP720915 AWH720915:AWL720915 BGD720915:BGH720915 BPZ720915:BQD720915 BZV720915:BZZ720915 CJR720915:CJV720915 CTN720915:CTR720915 DDJ720915:DDN720915 DNF720915:DNJ720915 DXB720915:DXF720915 EGX720915:EHB720915 EQT720915:EQX720915 FAP720915:FAT720915 FKL720915:FKP720915 FUH720915:FUL720915 GED720915:GEH720915 GNZ720915:GOD720915 GXV720915:GXZ720915 HHR720915:HHV720915 HRN720915:HRR720915 IBJ720915:IBN720915 ILF720915:ILJ720915 IVB720915:IVF720915 JEX720915:JFB720915 JOT720915:JOX720915 JYP720915:JYT720915 KIL720915:KIP720915 KSH720915:KSL720915 LCD720915:LCH720915 LLZ720915:LMD720915 LVV720915:LVZ720915 MFR720915:MFV720915 MPN720915:MPR720915 MZJ720915:MZN720915 NJF720915:NJJ720915 NTB720915:NTF720915 OCX720915:ODB720915 OMT720915:OMX720915 OWP720915:OWT720915 PGL720915:PGP720915 PQH720915:PQL720915 QAD720915:QAH720915 QJZ720915:QKD720915 QTV720915:QTZ720915 RDR720915:RDV720915 RNN720915:RNR720915 RXJ720915:RXN720915 SHF720915:SHJ720915 SRB720915:SRF720915 TAX720915:TBB720915 TKT720915:TKX720915 TUP720915:TUT720915 UEL720915:UEP720915 UOH720915:UOL720915 UYD720915:UYH720915 VHZ720915:VID720915 VRV720915:VRZ720915 WBR720915:WBV720915 WLN720915:WLR720915 WVJ720915:WVN720915 IX786451:JB786451 ST786451:SX786451 ACP786451:ACT786451 AML786451:AMP786451 AWH786451:AWL786451 BGD786451:BGH786451 BPZ786451:BQD786451 BZV786451:BZZ786451 CJR786451:CJV786451 CTN786451:CTR786451 DDJ786451:DDN786451 DNF786451:DNJ786451 DXB786451:DXF786451 EGX786451:EHB786451 EQT786451:EQX786451 FAP786451:FAT786451 FKL786451:FKP786451 FUH786451:FUL786451 GED786451:GEH786451 GNZ786451:GOD786451 GXV786451:GXZ786451 HHR786451:HHV786451 HRN786451:HRR786451 IBJ786451:IBN786451 ILF786451:ILJ786451 IVB786451:IVF786451 JEX786451:JFB786451 JOT786451:JOX786451 JYP786451:JYT786451 KIL786451:KIP786451 KSH786451:KSL786451 LCD786451:LCH786451 LLZ786451:LMD786451 LVV786451:LVZ786451 MFR786451:MFV786451 MPN786451:MPR786451 MZJ786451:MZN786451 NJF786451:NJJ786451 NTB786451:NTF786451 OCX786451:ODB786451 OMT786451:OMX786451 OWP786451:OWT786451 PGL786451:PGP786451 PQH786451:PQL786451 QAD786451:QAH786451 QJZ786451:QKD786451 QTV786451:QTZ786451 RDR786451:RDV786451 RNN786451:RNR786451 RXJ786451:RXN786451 SHF786451:SHJ786451 SRB786451:SRF786451 TAX786451:TBB786451 TKT786451:TKX786451 TUP786451:TUT786451 UEL786451:UEP786451 UOH786451:UOL786451 UYD786451:UYH786451 VHZ786451:VID786451 VRV786451:VRZ786451 WBR786451:WBV786451 WLN786451:WLR786451 WVJ786451:WVN786451 IX851987:JB851987 ST851987:SX851987 ACP851987:ACT851987 AML851987:AMP851987 AWH851987:AWL851987 BGD851987:BGH851987 BPZ851987:BQD851987 BZV851987:BZZ851987 CJR851987:CJV851987 CTN851987:CTR851987 DDJ851987:DDN851987 DNF851987:DNJ851987 DXB851987:DXF851987 EGX851987:EHB851987 EQT851987:EQX851987 FAP851987:FAT851987 FKL851987:FKP851987 FUH851987:FUL851987 GED851987:GEH851987 GNZ851987:GOD851987 GXV851987:GXZ851987 HHR851987:HHV851987 HRN851987:HRR851987 IBJ851987:IBN851987 ILF851987:ILJ851987 IVB851987:IVF851987 JEX851987:JFB851987 JOT851987:JOX851987 JYP851987:JYT851987 KIL851987:KIP851987 KSH851987:KSL851987 LCD851987:LCH851987 LLZ851987:LMD851987 LVV851987:LVZ851987 MFR851987:MFV851987 MPN851987:MPR851987 MZJ851987:MZN851987 NJF851987:NJJ851987 NTB851987:NTF851987 OCX851987:ODB851987 OMT851987:OMX851987 OWP851987:OWT851987 PGL851987:PGP851987 PQH851987:PQL851987 QAD851987:QAH851987 QJZ851987:QKD851987 QTV851987:QTZ851987 RDR851987:RDV851987 RNN851987:RNR851987 RXJ851987:RXN851987 SHF851987:SHJ851987 SRB851987:SRF851987 TAX851987:TBB851987 TKT851987:TKX851987 TUP851987:TUT851987 UEL851987:UEP851987 UOH851987:UOL851987 UYD851987:UYH851987 VHZ851987:VID851987 VRV851987:VRZ851987 WBR851987:WBV851987 WLN851987:WLR851987 WVJ851987:WVN851987 IX917523:JB917523 ST917523:SX917523 ACP917523:ACT917523 AML917523:AMP917523 AWH917523:AWL917523 BGD917523:BGH917523 BPZ917523:BQD917523 BZV917523:BZZ917523 CJR917523:CJV917523 CTN917523:CTR917523 DDJ917523:DDN917523 DNF917523:DNJ917523 DXB917523:DXF917523 EGX917523:EHB917523 EQT917523:EQX917523 FAP917523:FAT917523 FKL917523:FKP917523 FUH917523:FUL917523 GED917523:GEH917523 GNZ917523:GOD917523 GXV917523:GXZ917523 HHR917523:HHV917523 HRN917523:HRR917523 IBJ917523:IBN917523 ILF917523:ILJ917523 IVB917523:IVF917523 JEX917523:JFB917523 JOT917523:JOX917523 JYP917523:JYT917523 KIL917523:KIP917523 KSH917523:KSL917523 LCD917523:LCH917523 LLZ917523:LMD917523 LVV917523:LVZ917523 MFR917523:MFV917523 MPN917523:MPR917523 MZJ917523:MZN917523 NJF917523:NJJ917523 NTB917523:NTF917523 OCX917523:ODB917523 OMT917523:OMX917523 OWP917523:OWT917523 PGL917523:PGP917523 PQH917523:PQL917523 QAD917523:QAH917523 QJZ917523:QKD917523 QTV917523:QTZ917523 RDR917523:RDV917523 RNN917523:RNR917523 RXJ917523:RXN917523 SHF917523:SHJ917523 SRB917523:SRF917523 TAX917523:TBB917523 TKT917523:TKX917523 TUP917523:TUT917523 UEL917523:UEP917523 UOH917523:UOL917523 UYD917523:UYH917523 VHZ917523:VID917523 VRV917523:VRZ917523 WBR917523:WBV917523 WLN917523:WLR917523 WVJ917523:WVN917523 IX983059:JB983059 ST983059:SX983059 ACP983059:ACT983059 AML983059:AMP983059 AWH983059:AWL983059 BGD983059:BGH983059 BPZ983059:BQD983059 BZV983059:BZZ983059 CJR983059:CJV983059 CTN983059:CTR983059 DDJ983059:DDN983059 DNF983059:DNJ983059 DXB983059:DXF983059 EGX983059:EHB983059 EQT983059:EQX983059 FAP983059:FAT983059 FKL983059:FKP983059 FUH983059:FUL983059 GED983059:GEH983059 GNZ983059:GOD983059 GXV983059:GXZ983059 HHR983059:HHV983059 HRN983059:HRR983059 IBJ983059:IBN983059 ILF983059:ILJ983059 IVB983059:IVF983059 JEX983059:JFB983059 JOT983059:JOX983059 JYP983059:JYT983059 KIL983059:KIP983059 KSH983059:KSL983059 LCD983059:LCH983059 LLZ983059:LMD983059 LVV983059:LVZ983059 MFR983059:MFV983059 MPN983059:MPR983059 MZJ983059:MZN983059 NJF983059:NJJ983059 NTB983059:NTF983059 OCX983059:ODB983059 OMT983059:OMX983059 OWP983059:OWT983059 PGL983059:PGP983059 PQH983059:PQL983059 QAD983059:QAH983059 QJZ983059:QKD983059 QTV983059:QTZ983059 RDR983059:RDV983059 RNN983059:RNR983059 RXJ983059:RXN983059 SHF983059:SHJ983059 SRB983059:SRF983059 TAX983059:TBB983059 TKT983059:TKX983059 TUP983059:TUT983059 UEL983059:UEP983059 UOH983059:UOL983059 UYD983059:UYH983059 VHZ983059:VID983059 VRV983059:VRZ983059 WBR983059:WBV983059 WLN983059:WLR983059 WVJ983059:WVN983059 F983058 B983059:E983059 F917522 B917523:E917523 F851986 B851987:E851987 F786450 B786451:E786451 F720914 B720915:E720915 F655378 B655379:E655379 F589842 B589843:E589843 F524306 B524307:E524307 F458770 B458771:E458771 F393234 B393235:E393235 F327698 B327699:E327699 F262162 B262163:E262163 F196626 B196627:E196627 F131090 B131091:E131091 F65554 B65555:E65555 F983051 E983052 F917515 E917516 F851979 E851980 F786443 E786444 F720907 E720908 F655371 E655372 F589835 E589836 F524299 E524300 F458763 E458764 F393227 E393228 F327691 E327692 F262155 E262156 F196619 E196620 F131083 E131084 F65547 C12" xr:uid="{38C38454-E61D-4D01-9AB8-5AF03BB48659}">
      <formula1>"○"</formula1>
    </dataValidation>
    <dataValidation type="list" operator="equal" allowBlank="1" showErrorMessage="1" errorTitle="入力規則違反" error="リストから選択してください"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H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8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4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0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6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2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8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4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0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6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2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8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4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0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6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2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7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3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29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5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1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7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3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09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5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1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7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3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89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5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1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xr:uid="{F5C0880A-20BD-4205-9B57-7A427B420B9D}">
      <formula1>"いる,いない"</formula1>
    </dataValidation>
    <dataValidation type="list" operator="equal" allowBlank="1" showErrorMessage="1" errorTitle="入力規則違反" error="リストから選択してください" sqref="H65535 JD65535 SZ65535 ACV65535 AMR65535 AWN65535 BGJ65535 BQF65535 CAB65535 CJX65535 CTT65535 DDP65535 DNL65535 DXH65535 EHD65535 EQZ65535 FAV65535 FKR65535 FUN65535 GEJ65535 GOF65535 GYB65535 HHX65535 HRT65535 IBP65535 ILL65535 IVH65535 JFD65535 JOZ65535 JYV65535 KIR65535 KSN65535 LCJ65535 LMF65535 LWB65535 MFX65535 MPT65535 MZP65535 NJL65535 NTH65535 ODD65535 OMZ65535 OWV65535 PGR65535 PQN65535 QAJ65535 QKF65535 QUB65535 RDX65535 RNT65535 RXP65535 SHL65535 SRH65535 TBD65535 TKZ65535 TUV65535 UER65535 UON65535 UYJ65535 VIF65535 VSB65535 WBX65535 WLT65535 WVP65535 H131071 JD131071 SZ131071 ACV131071 AMR131071 AWN131071 BGJ131071 BQF131071 CAB131071 CJX131071 CTT131071 DDP131071 DNL131071 DXH131071 EHD131071 EQZ131071 FAV131071 FKR131071 FUN131071 GEJ131071 GOF131071 GYB131071 HHX131071 HRT131071 IBP131071 ILL131071 IVH131071 JFD131071 JOZ131071 JYV131071 KIR131071 KSN131071 LCJ131071 LMF131071 LWB131071 MFX131071 MPT131071 MZP131071 NJL131071 NTH131071 ODD131071 OMZ131071 OWV131071 PGR131071 PQN131071 QAJ131071 QKF131071 QUB131071 RDX131071 RNT131071 RXP131071 SHL131071 SRH131071 TBD131071 TKZ131071 TUV131071 UER131071 UON131071 UYJ131071 VIF131071 VSB131071 WBX131071 WLT131071 WVP131071 H196607 JD196607 SZ196607 ACV196607 AMR196607 AWN196607 BGJ196607 BQF196607 CAB196607 CJX196607 CTT196607 DDP196607 DNL196607 DXH196607 EHD196607 EQZ196607 FAV196607 FKR196607 FUN196607 GEJ196607 GOF196607 GYB196607 HHX196607 HRT196607 IBP196607 ILL196607 IVH196607 JFD196607 JOZ196607 JYV196607 KIR196607 KSN196607 LCJ196607 LMF196607 LWB196607 MFX196607 MPT196607 MZP196607 NJL196607 NTH196607 ODD196607 OMZ196607 OWV196607 PGR196607 PQN196607 QAJ196607 QKF196607 QUB196607 RDX196607 RNT196607 RXP196607 SHL196607 SRH196607 TBD196607 TKZ196607 TUV196607 UER196607 UON196607 UYJ196607 VIF196607 VSB196607 WBX196607 WLT196607 WVP196607 H262143 JD262143 SZ262143 ACV262143 AMR262143 AWN262143 BGJ262143 BQF262143 CAB262143 CJX262143 CTT262143 DDP262143 DNL262143 DXH262143 EHD262143 EQZ262143 FAV262143 FKR262143 FUN262143 GEJ262143 GOF262143 GYB262143 HHX262143 HRT262143 IBP262143 ILL262143 IVH262143 JFD262143 JOZ262143 JYV262143 KIR262143 KSN262143 LCJ262143 LMF262143 LWB262143 MFX262143 MPT262143 MZP262143 NJL262143 NTH262143 ODD262143 OMZ262143 OWV262143 PGR262143 PQN262143 QAJ262143 QKF262143 QUB262143 RDX262143 RNT262143 RXP262143 SHL262143 SRH262143 TBD262143 TKZ262143 TUV262143 UER262143 UON262143 UYJ262143 VIF262143 VSB262143 WBX262143 WLT262143 WVP262143 H327679 JD327679 SZ327679 ACV327679 AMR327679 AWN327679 BGJ327679 BQF327679 CAB327679 CJX327679 CTT327679 DDP327679 DNL327679 DXH327679 EHD327679 EQZ327679 FAV327679 FKR327679 FUN327679 GEJ327679 GOF327679 GYB327679 HHX327679 HRT327679 IBP327679 ILL327679 IVH327679 JFD327679 JOZ327679 JYV327679 KIR327679 KSN327679 LCJ327679 LMF327679 LWB327679 MFX327679 MPT327679 MZP327679 NJL327679 NTH327679 ODD327679 OMZ327679 OWV327679 PGR327679 PQN327679 QAJ327679 QKF327679 QUB327679 RDX327679 RNT327679 RXP327679 SHL327679 SRH327679 TBD327679 TKZ327679 TUV327679 UER327679 UON327679 UYJ327679 VIF327679 VSB327679 WBX327679 WLT327679 WVP327679 H393215 JD393215 SZ393215 ACV393215 AMR393215 AWN393215 BGJ393215 BQF393215 CAB393215 CJX393215 CTT393215 DDP393215 DNL393215 DXH393215 EHD393215 EQZ393215 FAV393215 FKR393215 FUN393215 GEJ393215 GOF393215 GYB393215 HHX393215 HRT393215 IBP393215 ILL393215 IVH393215 JFD393215 JOZ393215 JYV393215 KIR393215 KSN393215 LCJ393215 LMF393215 LWB393215 MFX393215 MPT393215 MZP393215 NJL393215 NTH393215 ODD393215 OMZ393215 OWV393215 PGR393215 PQN393215 QAJ393215 QKF393215 QUB393215 RDX393215 RNT393215 RXP393215 SHL393215 SRH393215 TBD393215 TKZ393215 TUV393215 UER393215 UON393215 UYJ393215 VIF393215 VSB393215 WBX393215 WLT393215 WVP393215 H458751 JD458751 SZ458751 ACV458751 AMR458751 AWN458751 BGJ458751 BQF458751 CAB458751 CJX458751 CTT458751 DDP458751 DNL458751 DXH458751 EHD458751 EQZ458751 FAV458751 FKR458751 FUN458751 GEJ458751 GOF458751 GYB458751 HHX458751 HRT458751 IBP458751 ILL458751 IVH458751 JFD458751 JOZ458751 JYV458751 KIR458751 KSN458751 LCJ458751 LMF458751 LWB458751 MFX458751 MPT458751 MZP458751 NJL458751 NTH458751 ODD458751 OMZ458751 OWV458751 PGR458751 PQN458751 QAJ458751 QKF458751 QUB458751 RDX458751 RNT458751 RXP458751 SHL458751 SRH458751 TBD458751 TKZ458751 TUV458751 UER458751 UON458751 UYJ458751 VIF458751 VSB458751 WBX458751 WLT458751 WVP458751 H524287 JD524287 SZ524287 ACV524287 AMR524287 AWN524287 BGJ524287 BQF524287 CAB524287 CJX524287 CTT524287 DDP524287 DNL524287 DXH524287 EHD524287 EQZ524287 FAV524287 FKR524287 FUN524287 GEJ524287 GOF524287 GYB524287 HHX524287 HRT524287 IBP524287 ILL524287 IVH524287 JFD524287 JOZ524287 JYV524287 KIR524287 KSN524287 LCJ524287 LMF524287 LWB524287 MFX524287 MPT524287 MZP524287 NJL524287 NTH524287 ODD524287 OMZ524287 OWV524287 PGR524287 PQN524287 QAJ524287 QKF524287 QUB524287 RDX524287 RNT524287 RXP524287 SHL524287 SRH524287 TBD524287 TKZ524287 TUV524287 UER524287 UON524287 UYJ524287 VIF524287 VSB524287 WBX524287 WLT524287 WVP524287 H589823 JD589823 SZ589823 ACV589823 AMR589823 AWN589823 BGJ589823 BQF589823 CAB589823 CJX589823 CTT589823 DDP589823 DNL589823 DXH589823 EHD589823 EQZ589823 FAV589823 FKR589823 FUN589823 GEJ589823 GOF589823 GYB589823 HHX589823 HRT589823 IBP589823 ILL589823 IVH589823 JFD589823 JOZ589823 JYV589823 KIR589823 KSN589823 LCJ589823 LMF589823 LWB589823 MFX589823 MPT589823 MZP589823 NJL589823 NTH589823 ODD589823 OMZ589823 OWV589823 PGR589823 PQN589823 QAJ589823 QKF589823 QUB589823 RDX589823 RNT589823 RXP589823 SHL589823 SRH589823 TBD589823 TKZ589823 TUV589823 UER589823 UON589823 UYJ589823 VIF589823 VSB589823 WBX589823 WLT589823 WVP589823 H655359 JD655359 SZ655359 ACV655359 AMR655359 AWN655359 BGJ655359 BQF655359 CAB655359 CJX655359 CTT655359 DDP655359 DNL655359 DXH655359 EHD655359 EQZ655359 FAV655359 FKR655359 FUN655359 GEJ655359 GOF655359 GYB655359 HHX655359 HRT655359 IBP655359 ILL655359 IVH655359 JFD655359 JOZ655359 JYV655359 KIR655359 KSN655359 LCJ655359 LMF655359 LWB655359 MFX655359 MPT655359 MZP655359 NJL655359 NTH655359 ODD655359 OMZ655359 OWV655359 PGR655359 PQN655359 QAJ655359 QKF655359 QUB655359 RDX655359 RNT655359 RXP655359 SHL655359 SRH655359 TBD655359 TKZ655359 TUV655359 UER655359 UON655359 UYJ655359 VIF655359 VSB655359 WBX655359 WLT655359 WVP655359 H720895 JD720895 SZ720895 ACV720895 AMR720895 AWN720895 BGJ720895 BQF720895 CAB720895 CJX720895 CTT720895 DDP720895 DNL720895 DXH720895 EHD720895 EQZ720895 FAV720895 FKR720895 FUN720895 GEJ720895 GOF720895 GYB720895 HHX720895 HRT720895 IBP720895 ILL720895 IVH720895 JFD720895 JOZ720895 JYV720895 KIR720895 KSN720895 LCJ720895 LMF720895 LWB720895 MFX720895 MPT720895 MZP720895 NJL720895 NTH720895 ODD720895 OMZ720895 OWV720895 PGR720895 PQN720895 QAJ720895 QKF720895 QUB720895 RDX720895 RNT720895 RXP720895 SHL720895 SRH720895 TBD720895 TKZ720895 TUV720895 UER720895 UON720895 UYJ720895 VIF720895 VSB720895 WBX720895 WLT720895 WVP720895 H786431 JD786431 SZ786431 ACV786431 AMR786431 AWN786431 BGJ786431 BQF786431 CAB786431 CJX786431 CTT786431 DDP786431 DNL786431 DXH786431 EHD786431 EQZ786431 FAV786431 FKR786431 FUN786431 GEJ786431 GOF786431 GYB786431 HHX786431 HRT786431 IBP786431 ILL786431 IVH786431 JFD786431 JOZ786431 JYV786431 KIR786431 KSN786431 LCJ786431 LMF786431 LWB786431 MFX786431 MPT786431 MZP786431 NJL786431 NTH786431 ODD786431 OMZ786431 OWV786431 PGR786431 PQN786431 QAJ786431 QKF786431 QUB786431 RDX786431 RNT786431 RXP786431 SHL786431 SRH786431 TBD786431 TKZ786431 TUV786431 UER786431 UON786431 UYJ786431 VIF786431 VSB786431 WBX786431 WLT786431 WVP786431 H851967 JD851967 SZ851967 ACV851967 AMR851967 AWN851967 BGJ851967 BQF851967 CAB851967 CJX851967 CTT851967 DDP851967 DNL851967 DXH851967 EHD851967 EQZ851967 FAV851967 FKR851967 FUN851967 GEJ851967 GOF851967 GYB851967 HHX851967 HRT851967 IBP851967 ILL851967 IVH851967 JFD851967 JOZ851967 JYV851967 KIR851967 KSN851967 LCJ851967 LMF851967 LWB851967 MFX851967 MPT851967 MZP851967 NJL851967 NTH851967 ODD851967 OMZ851967 OWV851967 PGR851967 PQN851967 QAJ851967 QKF851967 QUB851967 RDX851967 RNT851967 RXP851967 SHL851967 SRH851967 TBD851967 TKZ851967 TUV851967 UER851967 UON851967 UYJ851967 VIF851967 VSB851967 WBX851967 WLT851967 WVP851967 H917503 JD917503 SZ917503 ACV917503 AMR917503 AWN917503 BGJ917503 BQF917503 CAB917503 CJX917503 CTT917503 DDP917503 DNL917503 DXH917503 EHD917503 EQZ917503 FAV917503 FKR917503 FUN917503 GEJ917503 GOF917503 GYB917503 HHX917503 HRT917503 IBP917503 ILL917503 IVH917503 JFD917503 JOZ917503 JYV917503 KIR917503 KSN917503 LCJ917503 LMF917503 LWB917503 MFX917503 MPT917503 MZP917503 NJL917503 NTH917503 ODD917503 OMZ917503 OWV917503 PGR917503 PQN917503 QAJ917503 QKF917503 QUB917503 RDX917503 RNT917503 RXP917503 SHL917503 SRH917503 TBD917503 TKZ917503 TUV917503 UER917503 UON917503 UYJ917503 VIF917503 VSB917503 WBX917503 WLT917503 WVP917503 H983039 JD983039 SZ983039 ACV983039 AMR983039 AWN983039 BGJ983039 BQF983039 CAB983039 CJX983039 CTT983039 DDP983039 DNL983039 DXH983039 EHD983039 EQZ983039 FAV983039 FKR983039 FUN983039 GEJ983039 GOF983039 GYB983039 HHX983039 HRT983039 IBP983039 ILL983039 IVH983039 JFD983039 JOZ983039 JYV983039 KIR983039 KSN983039 LCJ983039 LMF983039 LWB983039 MFX983039 MPT983039 MZP983039 NJL983039 NTH983039 ODD983039 OMZ983039 OWV983039 PGR983039 PQN983039 QAJ983039 QKF983039 QUB983039 RDX983039 RNT983039 RXP983039 SHL983039 SRH983039 TBD983039 TKZ983039 TUV983039 UER983039 UON983039 UYJ983039 VIF983039 VSB983039 WBX983039 WLT983039 WVP983039" xr:uid="{D603D011-E497-4C23-9DB7-22538350ED00}">
      <formula1>"有,無,非該当"</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A742-E3DF-47C0-9EDF-FD148C35EFE6}">
  <sheetPr>
    <tabColor rgb="FF99FF33"/>
  </sheetPr>
  <dimension ref="A1:M13"/>
  <sheetViews>
    <sheetView view="pageBreakPreview" zoomScaleNormal="100" zoomScaleSheetLayoutView="100" workbookViewId="0">
      <selection activeCell="C8" sqref="C8"/>
    </sheetView>
  </sheetViews>
  <sheetFormatPr defaultRowHeight="23.1" customHeight="1" x14ac:dyDescent="0.15"/>
  <cols>
    <col min="1" max="1" width="9.69921875" style="14" customWidth="1"/>
    <col min="2" max="2" width="5.09765625" style="14" customWidth="1"/>
    <col min="3" max="3" width="30.8984375" style="14" customWidth="1"/>
    <col min="4" max="9" width="10.59765625" style="14" customWidth="1"/>
    <col min="10" max="10" width="5.09765625" style="14" customWidth="1"/>
    <col min="11" max="11" width="7.8984375" style="14" customWidth="1"/>
    <col min="12" max="12" width="5.59765625" style="14" customWidth="1"/>
    <col min="13" max="13" width="10.5" style="14" customWidth="1"/>
    <col min="14" max="256" width="8.59765625" style="14"/>
    <col min="257" max="257" width="9.69921875" style="14" customWidth="1"/>
    <col min="258" max="258" width="5.09765625" style="14" customWidth="1"/>
    <col min="259" max="259" width="30.8984375" style="14" customWidth="1"/>
    <col min="260" max="265" width="10.59765625" style="14" customWidth="1"/>
    <col min="266" max="266" width="5.09765625" style="14" customWidth="1"/>
    <col min="267" max="267" width="7.8984375" style="14" customWidth="1"/>
    <col min="268" max="268" width="5.59765625" style="14" customWidth="1"/>
    <col min="269" max="269" width="10.5" style="14" customWidth="1"/>
    <col min="270" max="512" width="8.59765625" style="14"/>
    <col min="513" max="513" width="9.69921875" style="14" customWidth="1"/>
    <col min="514" max="514" width="5.09765625" style="14" customWidth="1"/>
    <col min="515" max="515" width="30.8984375" style="14" customWidth="1"/>
    <col min="516" max="521" width="10.59765625" style="14" customWidth="1"/>
    <col min="522" max="522" width="5.09765625" style="14" customWidth="1"/>
    <col min="523" max="523" width="7.8984375" style="14" customWidth="1"/>
    <col min="524" max="524" width="5.59765625" style="14" customWidth="1"/>
    <col min="525" max="525" width="10.5" style="14" customWidth="1"/>
    <col min="526" max="768" width="8.59765625" style="14"/>
    <col min="769" max="769" width="9.69921875" style="14" customWidth="1"/>
    <col min="770" max="770" width="5.09765625" style="14" customWidth="1"/>
    <col min="771" max="771" width="30.8984375" style="14" customWidth="1"/>
    <col min="772" max="777" width="10.59765625" style="14" customWidth="1"/>
    <col min="778" max="778" width="5.09765625" style="14" customWidth="1"/>
    <col min="779" max="779" width="7.8984375" style="14" customWidth="1"/>
    <col min="780" max="780" width="5.59765625" style="14" customWidth="1"/>
    <col min="781" max="781" width="10.5" style="14" customWidth="1"/>
    <col min="782" max="1024" width="8.59765625" style="14"/>
    <col min="1025" max="1025" width="9.69921875" style="14" customWidth="1"/>
    <col min="1026" max="1026" width="5.09765625" style="14" customWidth="1"/>
    <col min="1027" max="1027" width="30.8984375" style="14" customWidth="1"/>
    <col min="1028" max="1033" width="10.59765625" style="14" customWidth="1"/>
    <col min="1034" max="1034" width="5.09765625" style="14" customWidth="1"/>
    <col min="1035" max="1035" width="7.8984375" style="14" customWidth="1"/>
    <col min="1036" max="1036" width="5.59765625" style="14" customWidth="1"/>
    <col min="1037" max="1037" width="10.5" style="14" customWidth="1"/>
    <col min="1038" max="1280" width="8.59765625" style="14"/>
    <col min="1281" max="1281" width="9.69921875" style="14" customWidth="1"/>
    <col min="1282" max="1282" width="5.09765625" style="14" customWidth="1"/>
    <col min="1283" max="1283" width="30.8984375" style="14" customWidth="1"/>
    <col min="1284" max="1289" width="10.59765625" style="14" customWidth="1"/>
    <col min="1290" max="1290" width="5.09765625" style="14" customWidth="1"/>
    <col min="1291" max="1291" width="7.8984375" style="14" customWidth="1"/>
    <col min="1292" max="1292" width="5.59765625" style="14" customWidth="1"/>
    <col min="1293" max="1293" width="10.5" style="14" customWidth="1"/>
    <col min="1294" max="1536" width="8.59765625" style="14"/>
    <col min="1537" max="1537" width="9.69921875" style="14" customWidth="1"/>
    <col min="1538" max="1538" width="5.09765625" style="14" customWidth="1"/>
    <col min="1539" max="1539" width="30.8984375" style="14" customWidth="1"/>
    <col min="1540" max="1545" width="10.59765625" style="14" customWidth="1"/>
    <col min="1546" max="1546" width="5.09765625" style="14" customWidth="1"/>
    <col min="1547" max="1547" width="7.8984375" style="14" customWidth="1"/>
    <col min="1548" max="1548" width="5.59765625" style="14" customWidth="1"/>
    <col min="1549" max="1549" width="10.5" style="14" customWidth="1"/>
    <col min="1550" max="1792" width="8.59765625" style="14"/>
    <col min="1793" max="1793" width="9.69921875" style="14" customWidth="1"/>
    <col min="1794" max="1794" width="5.09765625" style="14" customWidth="1"/>
    <col min="1795" max="1795" width="30.8984375" style="14" customWidth="1"/>
    <col min="1796" max="1801" width="10.59765625" style="14" customWidth="1"/>
    <col min="1802" max="1802" width="5.09765625" style="14" customWidth="1"/>
    <col min="1803" max="1803" width="7.8984375" style="14" customWidth="1"/>
    <col min="1804" max="1804" width="5.59765625" style="14" customWidth="1"/>
    <col min="1805" max="1805" width="10.5" style="14" customWidth="1"/>
    <col min="1806" max="2048" width="8.59765625" style="14"/>
    <col min="2049" max="2049" width="9.69921875" style="14" customWidth="1"/>
    <col min="2050" max="2050" width="5.09765625" style="14" customWidth="1"/>
    <col min="2051" max="2051" width="30.8984375" style="14" customWidth="1"/>
    <col min="2052" max="2057" width="10.59765625" style="14" customWidth="1"/>
    <col min="2058" max="2058" width="5.09765625" style="14" customWidth="1"/>
    <col min="2059" max="2059" width="7.8984375" style="14" customWidth="1"/>
    <col min="2060" max="2060" width="5.59765625" style="14" customWidth="1"/>
    <col min="2061" max="2061" width="10.5" style="14" customWidth="1"/>
    <col min="2062" max="2304" width="8.59765625" style="14"/>
    <col min="2305" max="2305" width="9.69921875" style="14" customWidth="1"/>
    <col min="2306" max="2306" width="5.09765625" style="14" customWidth="1"/>
    <col min="2307" max="2307" width="30.8984375" style="14" customWidth="1"/>
    <col min="2308" max="2313" width="10.59765625" style="14" customWidth="1"/>
    <col min="2314" max="2314" width="5.09765625" style="14" customWidth="1"/>
    <col min="2315" max="2315" width="7.8984375" style="14" customWidth="1"/>
    <col min="2316" max="2316" width="5.59765625" style="14" customWidth="1"/>
    <col min="2317" max="2317" width="10.5" style="14" customWidth="1"/>
    <col min="2318" max="2560" width="8.59765625" style="14"/>
    <col min="2561" max="2561" width="9.69921875" style="14" customWidth="1"/>
    <col min="2562" max="2562" width="5.09765625" style="14" customWidth="1"/>
    <col min="2563" max="2563" width="30.8984375" style="14" customWidth="1"/>
    <col min="2564" max="2569" width="10.59765625" style="14" customWidth="1"/>
    <col min="2570" max="2570" width="5.09765625" style="14" customWidth="1"/>
    <col min="2571" max="2571" width="7.8984375" style="14" customWidth="1"/>
    <col min="2572" max="2572" width="5.59765625" style="14" customWidth="1"/>
    <col min="2573" max="2573" width="10.5" style="14" customWidth="1"/>
    <col min="2574" max="2816" width="8.59765625" style="14"/>
    <col min="2817" max="2817" width="9.69921875" style="14" customWidth="1"/>
    <col min="2818" max="2818" width="5.09765625" style="14" customWidth="1"/>
    <col min="2819" max="2819" width="30.8984375" style="14" customWidth="1"/>
    <col min="2820" max="2825" width="10.59765625" style="14" customWidth="1"/>
    <col min="2826" max="2826" width="5.09765625" style="14" customWidth="1"/>
    <col min="2827" max="2827" width="7.8984375" style="14" customWidth="1"/>
    <col min="2828" max="2828" width="5.59765625" style="14" customWidth="1"/>
    <col min="2829" max="2829" width="10.5" style="14" customWidth="1"/>
    <col min="2830" max="3072" width="8.59765625" style="14"/>
    <col min="3073" max="3073" width="9.69921875" style="14" customWidth="1"/>
    <col min="3074" max="3074" width="5.09765625" style="14" customWidth="1"/>
    <col min="3075" max="3075" width="30.8984375" style="14" customWidth="1"/>
    <col min="3076" max="3081" width="10.59765625" style="14" customWidth="1"/>
    <col min="3082" max="3082" width="5.09765625" style="14" customWidth="1"/>
    <col min="3083" max="3083" width="7.8984375" style="14" customWidth="1"/>
    <col min="3084" max="3084" width="5.59765625" style="14" customWidth="1"/>
    <col min="3085" max="3085" width="10.5" style="14" customWidth="1"/>
    <col min="3086" max="3328" width="8.59765625" style="14"/>
    <col min="3329" max="3329" width="9.69921875" style="14" customWidth="1"/>
    <col min="3330" max="3330" width="5.09765625" style="14" customWidth="1"/>
    <col min="3331" max="3331" width="30.8984375" style="14" customWidth="1"/>
    <col min="3332" max="3337" width="10.59765625" style="14" customWidth="1"/>
    <col min="3338" max="3338" width="5.09765625" style="14" customWidth="1"/>
    <col min="3339" max="3339" width="7.8984375" style="14" customWidth="1"/>
    <col min="3340" max="3340" width="5.59765625" style="14" customWidth="1"/>
    <col min="3341" max="3341" width="10.5" style="14" customWidth="1"/>
    <col min="3342" max="3584" width="8.59765625" style="14"/>
    <col min="3585" max="3585" width="9.69921875" style="14" customWidth="1"/>
    <col min="3586" max="3586" width="5.09765625" style="14" customWidth="1"/>
    <col min="3587" max="3587" width="30.8984375" style="14" customWidth="1"/>
    <col min="3588" max="3593" width="10.59765625" style="14" customWidth="1"/>
    <col min="3594" max="3594" width="5.09765625" style="14" customWidth="1"/>
    <col min="3595" max="3595" width="7.8984375" style="14" customWidth="1"/>
    <col min="3596" max="3596" width="5.59765625" style="14" customWidth="1"/>
    <col min="3597" max="3597" width="10.5" style="14" customWidth="1"/>
    <col min="3598" max="3840" width="8.59765625" style="14"/>
    <col min="3841" max="3841" width="9.69921875" style="14" customWidth="1"/>
    <col min="3842" max="3842" width="5.09765625" style="14" customWidth="1"/>
    <col min="3843" max="3843" width="30.8984375" style="14" customWidth="1"/>
    <col min="3844" max="3849" width="10.59765625" style="14" customWidth="1"/>
    <col min="3850" max="3850" width="5.09765625" style="14" customWidth="1"/>
    <col min="3851" max="3851" width="7.8984375" style="14" customWidth="1"/>
    <col min="3852" max="3852" width="5.59765625" style="14" customWidth="1"/>
    <col min="3853" max="3853" width="10.5" style="14" customWidth="1"/>
    <col min="3854" max="4096" width="8.59765625" style="14"/>
    <col min="4097" max="4097" width="9.69921875" style="14" customWidth="1"/>
    <col min="4098" max="4098" width="5.09765625" style="14" customWidth="1"/>
    <col min="4099" max="4099" width="30.8984375" style="14" customWidth="1"/>
    <col min="4100" max="4105" width="10.59765625" style="14" customWidth="1"/>
    <col min="4106" max="4106" width="5.09765625" style="14" customWidth="1"/>
    <col min="4107" max="4107" width="7.8984375" style="14" customWidth="1"/>
    <col min="4108" max="4108" width="5.59765625" style="14" customWidth="1"/>
    <col min="4109" max="4109" width="10.5" style="14" customWidth="1"/>
    <col min="4110" max="4352" width="8.59765625" style="14"/>
    <col min="4353" max="4353" width="9.69921875" style="14" customWidth="1"/>
    <col min="4354" max="4354" width="5.09765625" style="14" customWidth="1"/>
    <col min="4355" max="4355" width="30.8984375" style="14" customWidth="1"/>
    <col min="4356" max="4361" width="10.59765625" style="14" customWidth="1"/>
    <col min="4362" max="4362" width="5.09765625" style="14" customWidth="1"/>
    <col min="4363" max="4363" width="7.8984375" style="14" customWidth="1"/>
    <col min="4364" max="4364" width="5.59765625" style="14" customWidth="1"/>
    <col min="4365" max="4365" width="10.5" style="14" customWidth="1"/>
    <col min="4366" max="4608" width="8.59765625" style="14"/>
    <col min="4609" max="4609" width="9.69921875" style="14" customWidth="1"/>
    <col min="4610" max="4610" width="5.09765625" style="14" customWidth="1"/>
    <col min="4611" max="4611" width="30.8984375" style="14" customWidth="1"/>
    <col min="4612" max="4617" width="10.59765625" style="14" customWidth="1"/>
    <col min="4618" max="4618" width="5.09765625" style="14" customWidth="1"/>
    <col min="4619" max="4619" width="7.8984375" style="14" customWidth="1"/>
    <col min="4620" max="4620" width="5.59765625" style="14" customWidth="1"/>
    <col min="4621" max="4621" width="10.5" style="14" customWidth="1"/>
    <col min="4622" max="4864" width="8.59765625" style="14"/>
    <col min="4865" max="4865" width="9.69921875" style="14" customWidth="1"/>
    <col min="4866" max="4866" width="5.09765625" style="14" customWidth="1"/>
    <col min="4867" max="4867" width="30.8984375" style="14" customWidth="1"/>
    <col min="4868" max="4873" width="10.59765625" style="14" customWidth="1"/>
    <col min="4874" max="4874" width="5.09765625" style="14" customWidth="1"/>
    <col min="4875" max="4875" width="7.8984375" style="14" customWidth="1"/>
    <col min="4876" max="4876" width="5.59765625" style="14" customWidth="1"/>
    <col min="4877" max="4877" width="10.5" style="14" customWidth="1"/>
    <col min="4878" max="5120" width="8.59765625" style="14"/>
    <col min="5121" max="5121" width="9.69921875" style="14" customWidth="1"/>
    <col min="5122" max="5122" width="5.09765625" style="14" customWidth="1"/>
    <col min="5123" max="5123" width="30.8984375" style="14" customWidth="1"/>
    <col min="5124" max="5129" width="10.59765625" style="14" customWidth="1"/>
    <col min="5130" max="5130" width="5.09765625" style="14" customWidth="1"/>
    <col min="5131" max="5131" width="7.8984375" style="14" customWidth="1"/>
    <col min="5132" max="5132" width="5.59765625" style="14" customWidth="1"/>
    <col min="5133" max="5133" width="10.5" style="14" customWidth="1"/>
    <col min="5134" max="5376" width="8.59765625" style="14"/>
    <col min="5377" max="5377" width="9.69921875" style="14" customWidth="1"/>
    <col min="5378" max="5378" width="5.09765625" style="14" customWidth="1"/>
    <col min="5379" max="5379" width="30.8984375" style="14" customWidth="1"/>
    <col min="5380" max="5385" width="10.59765625" style="14" customWidth="1"/>
    <col min="5386" max="5386" width="5.09765625" style="14" customWidth="1"/>
    <col min="5387" max="5387" width="7.8984375" style="14" customWidth="1"/>
    <col min="5388" max="5388" width="5.59765625" style="14" customWidth="1"/>
    <col min="5389" max="5389" width="10.5" style="14" customWidth="1"/>
    <col min="5390" max="5632" width="8.59765625" style="14"/>
    <col min="5633" max="5633" width="9.69921875" style="14" customWidth="1"/>
    <col min="5634" max="5634" width="5.09765625" style="14" customWidth="1"/>
    <col min="5635" max="5635" width="30.8984375" style="14" customWidth="1"/>
    <col min="5636" max="5641" width="10.59765625" style="14" customWidth="1"/>
    <col min="5642" max="5642" width="5.09765625" style="14" customWidth="1"/>
    <col min="5643" max="5643" width="7.8984375" style="14" customWidth="1"/>
    <col min="5644" max="5644" width="5.59765625" style="14" customWidth="1"/>
    <col min="5645" max="5645" width="10.5" style="14" customWidth="1"/>
    <col min="5646" max="5888" width="8.59765625" style="14"/>
    <col min="5889" max="5889" width="9.69921875" style="14" customWidth="1"/>
    <col min="5890" max="5890" width="5.09765625" style="14" customWidth="1"/>
    <col min="5891" max="5891" width="30.8984375" style="14" customWidth="1"/>
    <col min="5892" max="5897" width="10.59765625" style="14" customWidth="1"/>
    <col min="5898" max="5898" width="5.09765625" style="14" customWidth="1"/>
    <col min="5899" max="5899" width="7.8984375" style="14" customWidth="1"/>
    <col min="5900" max="5900" width="5.59765625" style="14" customWidth="1"/>
    <col min="5901" max="5901" width="10.5" style="14" customWidth="1"/>
    <col min="5902" max="6144" width="8.59765625" style="14"/>
    <col min="6145" max="6145" width="9.69921875" style="14" customWidth="1"/>
    <col min="6146" max="6146" width="5.09765625" style="14" customWidth="1"/>
    <col min="6147" max="6147" width="30.8984375" style="14" customWidth="1"/>
    <col min="6148" max="6153" width="10.59765625" style="14" customWidth="1"/>
    <col min="6154" max="6154" width="5.09765625" style="14" customWidth="1"/>
    <col min="6155" max="6155" width="7.8984375" style="14" customWidth="1"/>
    <col min="6156" max="6156" width="5.59765625" style="14" customWidth="1"/>
    <col min="6157" max="6157" width="10.5" style="14" customWidth="1"/>
    <col min="6158" max="6400" width="8.59765625" style="14"/>
    <col min="6401" max="6401" width="9.69921875" style="14" customWidth="1"/>
    <col min="6402" max="6402" width="5.09765625" style="14" customWidth="1"/>
    <col min="6403" max="6403" width="30.8984375" style="14" customWidth="1"/>
    <col min="6404" max="6409" width="10.59765625" style="14" customWidth="1"/>
    <col min="6410" max="6410" width="5.09765625" style="14" customWidth="1"/>
    <col min="6411" max="6411" width="7.8984375" style="14" customWidth="1"/>
    <col min="6412" max="6412" width="5.59765625" style="14" customWidth="1"/>
    <col min="6413" max="6413" width="10.5" style="14" customWidth="1"/>
    <col min="6414" max="6656" width="8.59765625" style="14"/>
    <col min="6657" max="6657" width="9.69921875" style="14" customWidth="1"/>
    <col min="6658" max="6658" width="5.09765625" style="14" customWidth="1"/>
    <col min="6659" max="6659" width="30.8984375" style="14" customWidth="1"/>
    <col min="6660" max="6665" width="10.59765625" style="14" customWidth="1"/>
    <col min="6666" max="6666" width="5.09765625" style="14" customWidth="1"/>
    <col min="6667" max="6667" width="7.8984375" style="14" customWidth="1"/>
    <col min="6668" max="6668" width="5.59765625" style="14" customWidth="1"/>
    <col min="6669" max="6669" width="10.5" style="14" customWidth="1"/>
    <col min="6670" max="6912" width="8.59765625" style="14"/>
    <col min="6913" max="6913" width="9.69921875" style="14" customWidth="1"/>
    <col min="6914" max="6914" width="5.09765625" style="14" customWidth="1"/>
    <col min="6915" max="6915" width="30.8984375" style="14" customWidth="1"/>
    <col min="6916" max="6921" width="10.59765625" style="14" customWidth="1"/>
    <col min="6922" max="6922" width="5.09765625" style="14" customWidth="1"/>
    <col min="6923" max="6923" width="7.8984375" style="14" customWidth="1"/>
    <col min="6924" max="6924" width="5.59765625" style="14" customWidth="1"/>
    <col min="6925" max="6925" width="10.5" style="14" customWidth="1"/>
    <col min="6926" max="7168" width="8.59765625" style="14"/>
    <col min="7169" max="7169" width="9.69921875" style="14" customWidth="1"/>
    <col min="7170" max="7170" width="5.09765625" style="14" customWidth="1"/>
    <col min="7171" max="7171" width="30.8984375" style="14" customWidth="1"/>
    <col min="7172" max="7177" width="10.59765625" style="14" customWidth="1"/>
    <col min="7178" max="7178" width="5.09765625" style="14" customWidth="1"/>
    <col min="7179" max="7179" width="7.8984375" style="14" customWidth="1"/>
    <col min="7180" max="7180" width="5.59765625" style="14" customWidth="1"/>
    <col min="7181" max="7181" width="10.5" style="14" customWidth="1"/>
    <col min="7182" max="7424" width="8.59765625" style="14"/>
    <col min="7425" max="7425" width="9.69921875" style="14" customWidth="1"/>
    <col min="7426" max="7426" width="5.09765625" style="14" customWidth="1"/>
    <col min="7427" max="7427" width="30.8984375" style="14" customWidth="1"/>
    <col min="7428" max="7433" width="10.59765625" style="14" customWidth="1"/>
    <col min="7434" max="7434" width="5.09765625" style="14" customWidth="1"/>
    <col min="7435" max="7435" width="7.8984375" style="14" customWidth="1"/>
    <col min="7436" max="7436" width="5.59765625" style="14" customWidth="1"/>
    <col min="7437" max="7437" width="10.5" style="14" customWidth="1"/>
    <col min="7438" max="7680" width="8.59765625" style="14"/>
    <col min="7681" max="7681" width="9.69921875" style="14" customWidth="1"/>
    <col min="7682" max="7682" width="5.09765625" style="14" customWidth="1"/>
    <col min="7683" max="7683" width="30.8984375" style="14" customWidth="1"/>
    <col min="7684" max="7689" width="10.59765625" style="14" customWidth="1"/>
    <col min="7690" max="7690" width="5.09765625" style="14" customWidth="1"/>
    <col min="7691" max="7691" width="7.8984375" style="14" customWidth="1"/>
    <col min="7692" max="7692" width="5.59765625" style="14" customWidth="1"/>
    <col min="7693" max="7693" width="10.5" style="14" customWidth="1"/>
    <col min="7694" max="7936" width="8.59765625" style="14"/>
    <col min="7937" max="7937" width="9.69921875" style="14" customWidth="1"/>
    <col min="7938" max="7938" width="5.09765625" style="14" customWidth="1"/>
    <col min="7939" max="7939" width="30.8984375" style="14" customWidth="1"/>
    <col min="7940" max="7945" width="10.59765625" style="14" customWidth="1"/>
    <col min="7946" max="7946" width="5.09765625" style="14" customWidth="1"/>
    <col min="7947" max="7947" width="7.8984375" style="14" customWidth="1"/>
    <col min="7948" max="7948" width="5.59765625" style="14" customWidth="1"/>
    <col min="7949" max="7949" width="10.5" style="14" customWidth="1"/>
    <col min="7950" max="8192" width="8.59765625" style="14"/>
    <col min="8193" max="8193" width="9.69921875" style="14" customWidth="1"/>
    <col min="8194" max="8194" width="5.09765625" style="14" customWidth="1"/>
    <col min="8195" max="8195" width="30.8984375" style="14" customWidth="1"/>
    <col min="8196" max="8201" width="10.59765625" style="14" customWidth="1"/>
    <col min="8202" max="8202" width="5.09765625" style="14" customWidth="1"/>
    <col min="8203" max="8203" width="7.8984375" style="14" customWidth="1"/>
    <col min="8204" max="8204" width="5.59765625" style="14" customWidth="1"/>
    <col min="8205" max="8205" width="10.5" style="14" customWidth="1"/>
    <col min="8206" max="8448" width="8.59765625" style="14"/>
    <col min="8449" max="8449" width="9.69921875" style="14" customWidth="1"/>
    <col min="8450" max="8450" width="5.09765625" style="14" customWidth="1"/>
    <col min="8451" max="8451" width="30.8984375" style="14" customWidth="1"/>
    <col min="8452" max="8457" width="10.59765625" style="14" customWidth="1"/>
    <col min="8458" max="8458" width="5.09765625" style="14" customWidth="1"/>
    <col min="8459" max="8459" width="7.8984375" style="14" customWidth="1"/>
    <col min="8460" max="8460" width="5.59765625" style="14" customWidth="1"/>
    <col min="8461" max="8461" width="10.5" style="14" customWidth="1"/>
    <col min="8462" max="8704" width="8.59765625" style="14"/>
    <col min="8705" max="8705" width="9.69921875" style="14" customWidth="1"/>
    <col min="8706" max="8706" width="5.09765625" style="14" customWidth="1"/>
    <col min="8707" max="8707" width="30.8984375" style="14" customWidth="1"/>
    <col min="8708" max="8713" width="10.59765625" style="14" customWidth="1"/>
    <col min="8714" max="8714" width="5.09765625" style="14" customWidth="1"/>
    <col min="8715" max="8715" width="7.8984375" style="14" customWidth="1"/>
    <col min="8716" max="8716" width="5.59765625" style="14" customWidth="1"/>
    <col min="8717" max="8717" width="10.5" style="14" customWidth="1"/>
    <col min="8718" max="8960" width="8.59765625" style="14"/>
    <col min="8961" max="8961" width="9.69921875" style="14" customWidth="1"/>
    <col min="8962" max="8962" width="5.09765625" style="14" customWidth="1"/>
    <col min="8963" max="8963" width="30.8984375" style="14" customWidth="1"/>
    <col min="8964" max="8969" width="10.59765625" style="14" customWidth="1"/>
    <col min="8970" max="8970" width="5.09765625" style="14" customWidth="1"/>
    <col min="8971" max="8971" width="7.8984375" style="14" customWidth="1"/>
    <col min="8972" max="8972" width="5.59765625" style="14" customWidth="1"/>
    <col min="8973" max="8973" width="10.5" style="14" customWidth="1"/>
    <col min="8974" max="9216" width="8.59765625" style="14"/>
    <col min="9217" max="9217" width="9.69921875" style="14" customWidth="1"/>
    <col min="9218" max="9218" width="5.09765625" style="14" customWidth="1"/>
    <col min="9219" max="9219" width="30.8984375" style="14" customWidth="1"/>
    <col min="9220" max="9225" width="10.59765625" style="14" customWidth="1"/>
    <col min="9226" max="9226" width="5.09765625" style="14" customWidth="1"/>
    <col min="9227" max="9227" width="7.8984375" style="14" customWidth="1"/>
    <col min="9228" max="9228" width="5.59765625" style="14" customWidth="1"/>
    <col min="9229" max="9229" width="10.5" style="14" customWidth="1"/>
    <col min="9230" max="9472" width="8.59765625" style="14"/>
    <col min="9473" max="9473" width="9.69921875" style="14" customWidth="1"/>
    <col min="9474" max="9474" width="5.09765625" style="14" customWidth="1"/>
    <col min="9475" max="9475" width="30.8984375" style="14" customWidth="1"/>
    <col min="9476" max="9481" width="10.59765625" style="14" customWidth="1"/>
    <col min="9482" max="9482" width="5.09765625" style="14" customWidth="1"/>
    <col min="9483" max="9483" width="7.8984375" style="14" customWidth="1"/>
    <col min="9484" max="9484" width="5.59765625" style="14" customWidth="1"/>
    <col min="9485" max="9485" width="10.5" style="14" customWidth="1"/>
    <col min="9486" max="9728" width="8.59765625" style="14"/>
    <col min="9729" max="9729" width="9.69921875" style="14" customWidth="1"/>
    <col min="9730" max="9730" width="5.09765625" style="14" customWidth="1"/>
    <col min="9731" max="9731" width="30.8984375" style="14" customWidth="1"/>
    <col min="9732" max="9737" width="10.59765625" style="14" customWidth="1"/>
    <col min="9738" max="9738" width="5.09765625" style="14" customWidth="1"/>
    <col min="9739" max="9739" width="7.8984375" style="14" customWidth="1"/>
    <col min="9740" max="9740" width="5.59765625" style="14" customWidth="1"/>
    <col min="9741" max="9741" width="10.5" style="14" customWidth="1"/>
    <col min="9742" max="9984" width="8.59765625" style="14"/>
    <col min="9985" max="9985" width="9.69921875" style="14" customWidth="1"/>
    <col min="9986" max="9986" width="5.09765625" style="14" customWidth="1"/>
    <col min="9987" max="9987" width="30.8984375" style="14" customWidth="1"/>
    <col min="9988" max="9993" width="10.59765625" style="14" customWidth="1"/>
    <col min="9994" max="9994" width="5.09765625" style="14" customWidth="1"/>
    <col min="9995" max="9995" width="7.8984375" style="14" customWidth="1"/>
    <col min="9996" max="9996" width="5.59765625" style="14" customWidth="1"/>
    <col min="9997" max="9997" width="10.5" style="14" customWidth="1"/>
    <col min="9998" max="10240" width="8.59765625" style="14"/>
    <col min="10241" max="10241" width="9.69921875" style="14" customWidth="1"/>
    <col min="10242" max="10242" width="5.09765625" style="14" customWidth="1"/>
    <col min="10243" max="10243" width="30.8984375" style="14" customWidth="1"/>
    <col min="10244" max="10249" width="10.59765625" style="14" customWidth="1"/>
    <col min="10250" max="10250" width="5.09765625" style="14" customWidth="1"/>
    <col min="10251" max="10251" width="7.8984375" style="14" customWidth="1"/>
    <col min="10252" max="10252" width="5.59765625" style="14" customWidth="1"/>
    <col min="10253" max="10253" width="10.5" style="14" customWidth="1"/>
    <col min="10254" max="10496" width="8.59765625" style="14"/>
    <col min="10497" max="10497" width="9.69921875" style="14" customWidth="1"/>
    <col min="10498" max="10498" width="5.09765625" style="14" customWidth="1"/>
    <col min="10499" max="10499" width="30.8984375" style="14" customWidth="1"/>
    <col min="10500" max="10505" width="10.59765625" style="14" customWidth="1"/>
    <col min="10506" max="10506" width="5.09765625" style="14" customWidth="1"/>
    <col min="10507" max="10507" width="7.8984375" style="14" customWidth="1"/>
    <col min="10508" max="10508" width="5.59765625" style="14" customWidth="1"/>
    <col min="10509" max="10509" width="10.5" style="14" customWidth="1"/>
    <col min="10510" max="10752" width="8.59765625" style="14"/>
    <col min="10753" max="10753" width="9.69921875" style="14" customWidth="1"/>
    <col min="10754" max="10754" width="5.09765625" style="14" customWidth="1"/>
    <col min="10755" max="10755" width="30.8984375" style="14" customWidth="1"/>
    <col min="10756" max="10761" width="10.59765625" style="14" customWidth="1"/>
    <col min="10762" max="10762" width="5.09765625" style="14" customWidth="1"/>
    <col min="10763" max="10763" width="7.8984375" style="14" customWidth="1"/>
    <col min="10764" max="10764" width="5.59765625" style="14" customWidth="1"/>
    <col min="10765" max="10765" width="10.5" style="14" customWidth="1"/>
    <col min="10766" max="11008" width="8.59765625" style="14"/>
    <col min="11009" max="11009" width="9.69921875" style="14" customWidth="1"/>
    <col min="11010" max="11010" width="5.09765625" style="14" customWidth="1"/>
    <col min="11011" max="11011" width="30.8984375" style="14" customWidth="1"/>
    <col min="11012" max="11017" width="10.59765625" style="14" customWidth="1"/>
    <col min="11018" max="11018" width="5.09765625" style="14" customWidth="1"/>
    <col min="11019" max="11019" width="7.8984375" style="14" customWidth="1"/>
    <col min="11020" max="11020" width="5.59765625" style="14" customWidth="1"/>
    <col min="11021" max="11021" width="10.5" style="14" customWidth="1"/>
    <col min="11022" max="11264" width="8.59765625" style="14"/>
    <col min="11265" max="11265" width="9.69921875" style="14" customWidth="1"/>
    <col min="11266" max="11266" width="5.09765625" style="14" customWidth="1"/>
    <col min="11267" max="11267" width="30.8984375" style="14" customWidth="1"/>
    <col min="11268" max="11273" width="10.59765625" style="14" customWidth="1"/>
    <col min="11274" max="11274" width="5.09765625" style="14" customWidth="1"/>
    <col min="11275" max="11275" width="7.8984375" style="14" customWidth="1"/>
    <col min="11276" max="11276" width="5.59765625" style="14" customWidth="1"/>
    <col min="11277" max="11277" width="10.5" style="14" customWidth="1"/>
    <col min="11278" max="11520" width="8.59765625" style="14"/>
    <col min="11521" max="11521" width="9.69921875" style="14" customWidth="1"/>
    <col min="11522" max="11522" width="5.09765625" style="14" customWidth="1"/>
    <col min="11523" max="11523" width="30.8984375" style="14" customWidth="1"/>
    <col min="11524" max="11529" width="10.59765625" style="14" customWidth="1"/>
    <col min="11530" max="11530" width="5.09765625" style="14" customWidth="1"/>
    <col min="11531" max="11531" width="7.8984375" style="14" customWidth="1"/>
    <col min="11532" max="11532" width="5.59765625" style="14" customWidth="1"/>
    <col min="11533" max="11533" width="10.5" style="14" customWidth="1"/>
    <col min="11534" max="11776" width="8.59765625" style="14"/>
    <col min="11777" max="11777" width="9.69921875" style="14" customWidth="1"/>
    <col min="11778" max="11778" width="5.09765625" style="14" customWidth="1"/>
    <col min="11779" max="11779" width="30.8984375" style="14" customWidth="1"/>
    <col min="11780" max="11785" width="10.59765625" style="14" customWidth="1"/>
    <col min="11786" max="11786" width="5.09765625" style="14" customWidth="1"/>
    <col min="11787" max="11787" width="7.8984375" style="14" customWidth="1"/>
    <col min="11788" max="11788" width="5.59765625" style="14" customWidth="1"/>
    <col min="11789" max="11789" width="10.5" style="14" customWidth="1"/>
    <col min="11790" max="12032" width="8.59765625" style="14"/>
    <col min="12033" max="12033" width="9.69921875" style="14" customWidth="1"/>
    <col min="12034" max="12034" width="5.09765625" style="14" customWidth="1"/>
    <col min="12035" max="12035" width="30.8984375" style="14" customWidth="1"/>
    <col min="12036" max="12041" width="10.59765625" style="14" customWidth="1"/>
    <col min="12042" max="12042" width="5.09765625" style="14" customWidth="1"/>
    <col min="12043" max="12043" width="7.8984375" style="14" customWidth="1"/>
    <col min="12044" max="12044" width="5.59765625" style="14" customWidth="1"/>
    <col min="12045" max="12045" width="10.5" style="14" customWidth="1"/>
    <col min="12046" max="12288" width="8.59765625" style="14"/>
    <col min="12289" max="12289" width="9.69921875" style="14" customWidth="1"/>
    <col min="12290" max="12290" width="5.09765625" style="14" customWidth="1"/>
    <col min="12291" max="12291" width="30.8984375" style="14" customWidth="1"/>
    <col min="12292" max="12297" width="10.59765625" style="14" customWidth="1"/>
    <col min="12298" max="12298" width="5.09765625" style="14" customWidth="1"/>
    <col min="12299" max="12299" width="7.8984375" style="14" customWidth="1"/>
    <col min="12300" max="12300" width="5.59765625" style="14" customWidth="1"/>
    <col min="12301" max="12301" width="10.5" style="14" customWidth="1"/>
    <col min="12302" max="12544" width="8.59765625" style="14"/>
    <col min="12545" max="12545" width="9.69921875" style="14" customWidth="1"/>
    <col min="12546" max="12546" width="5.09765625" style="14" customWidth="1"/>
    <col min="12547" max="12547" width="30.8984375" style="14" customWidth="1"/>
    <col min="12548" max="12553" width="10.59765625" style="14" customWidth="1"/>
    <col min="12554" max="12554" width="5.09765625" style="14" customWidth="1"/>
    <col min="12555" max="12555" width="7.8984375" style="14" customWidth="1"/>
    <col min="12556" max="12556" width="5.59765625" style="14" customWidth="1"/>
    <col min="12557" max="12557" width="10.5" style="14" customWidth="1"/>
    <col min="12558" max="12800" width="8.59765625" style="14"/>
    <col min="12801" max="12801" width="9.69921875" style="14" customWidth="1"/>
    <col min="12802" max="12802" width="5.09765625" style="14" customWidth="1"/>
    <col min="12803" max="12803" width="30.8984375" style="14" customWidth="1"/>
    <col min="12804" max="12809" width="10.59765625" style="14" customWidth="1"/>
    <col min="12810" max="12810" width="5.09765625" style="14" customWidth="1"/>
    <col min="12811" max="12811" width="7.8984375" style="14" customWidth="1"/>
    <col min="12812" max="12812" width="5.59765625" style="14" customWidth="1"/>
    <col min="12813" max="12813" width="10.5" style="14" customWidth="1"/>
    <col min="12814" max="13056" width="8.59765625" style="14"/>
    <col min="13057" max="13057" width="9.69921875" style="14" customWidth="1"/>
    <col min="13058" max="13058" width="5.09765625" style="14" customWidth="1"/>
    <col min="13059" max="13059" width="30.8984375" style="14" customWidth="1"/>
    <col min="13060" max="13065" width="10.59765625" style="14" customWidth="1"/>
    <col min="13066" max="13066" width="5.09765625" style="14" customWidth="1"/>
    <col min="13067" max="13067" width="7.8984375" style="14" customWidth="1"/>
    <col min="13068" max="13068" width="5.59765625" style="14" customWidth="1"/>
    <col min="13069" max="13069" width="10.5" style="14" customWidth="1"/>
    <col min="13070" max="13312" width="8.59765625" style="14"/>
    <col min="13313" max="13313" width="9.69921875" style="14" customWidth="1"/>
    <col min="13314" max="13314" width="5.09765625" style="14" customWidth="1"/>
    <col min="13315" max="13315" width="30.8984375" style="14" customWidth="1"/>
    <col min="13316" max="13321" width="10.59765625" style="14" customWidth="1"/>
    <col min="13322" max="13322" width="5.09765625" style="14" customWidth="1"/>
    <col min="13323" max="13323" width="7.8984375" style="14" customWidth="1"/>
    <col min="13324" max="13324" width="5.59765625" style="14" customWidth="1"/>
    <col min="13325" max="13325" width="10.5" style="14" customWidth="1"/>
    <col min="13326" max="13568" width="8.59765625" style="14"/>
    <col min="13569" max="13569" width="9.69921875" style="14" customWidth="1"/>
    <col min="13570" max="13570" width="5.09765625" style="14" customWidth="1"/>
    <col min="13571" max="13571" width="30.8984375" style="14" customWidth="1"/>
    <col min="13572" max="13577" width="10.59765625" style="14" customWidth="1"/>
    <col min="13578" max="13578" width="5.09765625" style="14" customWidth="1"/>
    <col min="13579" max="13579" width="7.8984375" style="14" customWidth="1"/>
    <col min="13580" max="13580" width="5.59765625" style="14" customWidth="1"/>
    <col min="13581" max="13581" width="10.5" style="14" customWidth="1"/>
    <col min="13582" max="13824" width="8.59765625" style="14"/>
    <col min="13825" max="13825" width="9.69921875" style="14" customWidth="1"/>
    <col min="13826" max="13826" width="5.09765625" style="14" customWidth="1"/>
    <col min="13827" max="13827" width="30.8984375" style="14" customWidth="1"/>
    <col min="13828" max="13833" width="10.59765625" style="14" customWidth="1"/>
    <col min="13834" max="13834" width="5.09765625" style="14" customWidth="1"/>
    <col min="13835" max="13835" width="7.8984375" style="14" customWidth="1"/>
    <col min="13836" max="13836" width="5.59765625" style="14" customWidth="1"/>
    <col min="13837" max="13837" width="10.5" style="14" customWidth="1"/>
    <col min="13838" max="14080" width="8.59765625" style="14"/>
    <col min="14081" max="14081" width="9.69921875" style="14" customWidth="1"/>
    <col min="14082" max="14082" width="5.09765625" style="14" customWidth="1"/>
    <col min="14083" max="14083" width="30.8984375" style="14" customWidth="1"/>
    <col min="14084" max="14089" width="10.59765625" style="14" customWidth="1"/>
    <col min="14090" max="14090" width="5.09765625" style="14" customWidth="1"/>
    <col min="14091" max="14091" width="7.8984375" style="14" customWidth="1"/>
    <col min="14092" max="14092" width="5.59765625" style="14" customWidth="1"/>
    <col min="14093" max="14093" width="10.5" style="14" customWidth="1"/>
    <col min="14094" max="14336" width="8.59765625" style="14"/>
    <col min="14337" max="14337" width="9.69921875" style="14" customWidth="1"/>
    <col min="14338" max="14338" width="5.09765625" style="14" customWidth="1"/>
    <col min="14339" max="14339" width="30.8984375" style="14" customWidth="1"/>
    <col min="14340" max="14345" width="10.59765625" style="14" customWidth="1"/>
    <col min="14346" max="14346" width="5.09765625" style="14" customWidth="1"/>
    <col min="14347" max="14347" width="7.8984375" style="14" customWidth="1"/>
    <col min="14348" max="14348" width="5.59765625" style="14" customWidth="1"/>
    <col min="14349" max="14349" width="10.5" style="14" customWidth="1"/>
    <col min="14350" max="14592" width="8.59765625" style="14"/>
    <col min="14593" max="14593" width="9.69921875" style="14" customWidth="1"/>
    <col min="14594" max="14594" width="5.09765625" style="14" customWidth="1"/>
    <col min="14595" max="14595" width="30.8984375" style="14" customWidth="1"/>
    <col min="14596" max="14601" width="10.59765625" style="14" customWidth="1"/>
    <col min="14602" max="14602" width="5.09765625" style="14" customWidth="1"/>
    <col min="14603" max="14603" width="7.8984375" style="14" customWidth="1"/>
    <col min="14604" max="14604" width="5.59765625" style="14" customWidth="1"/>
    <col min="14605" max="14605" width="10.5" style="14" customWidth="1"/>
    <col min="14606" max="14848" width="8.59765625" style="14"/>
    <col min="14849" max="14849" width="9.69921875" style="14" customWidth="1"/>
    <col min="14850" max="14850" width="5.09765625" style="14" customWidth="1"/>
    <col min="14851" max="14851" width="30.8984375" style="14" customWidth="1"/>
    <col min="14852" max="14857" width="10.59765625" style="14" customWidth="1"/>
    <col min="14858" max="14858" width="5.09765625" style="14" customWidth="1"/>
    <col min="14859" max="14859" width="7.8984375" style="14" customWidth="1"/>
    <col min="14860" max="14860" width="5.59765625" style="14" customWidth="1"/>
    <col min="14861" max="14861" width="10.5" style="14" customWidth="1"/>
    <col min="14862" max="15104" width="8.59765625" style="14"/>
    <col min="15105" max="15105" width="9.69921875" style="14" customWidth="1"/>
    <col min="15106" max="15106" width="5.09765625" style="14" customWidth="1"/>
    <col min="15107" max="15107" width="30.8984375" style="14" customWidth="1"/>
    <col min="15108" max="15113" width="10.59765625" style="14" customWidth="1"/>
    <col min="15114" max="15114" width="5.09765625" style="14" customWidth="1"/>
    <col min="15115" max="15115" width="7.8984375" style="14" customWidth="1"/>
    <col min="15116" max="15116" width="5.59765625" style="14" customWidth="1"/>
    <col min="15117" max="15117" width="10.5" style="14" customWidth="1"/>
    <col min="15118" max="15360" width="8.59765625" style="14"/>
    <col min="15361" max="15361" width="9.69921875" style="14" customWidth="1"/>
    <col min="15362" max="15362" width="5.09765625" style="14" customWidth="1"/>
    <col min="15363" max="15363" width="30.8984375" style="14" customWidth="1"/>
    <col min="15364" max="15369" width="10.59765625" style="14" customWidth="1"/>
    <col min="15370" max="15370" width="5.09765625" style="14" customWidth="1"/>
    <col min="15371" max="15371" width="7.8984375" style="14" customWidth="1"/>
    <col min="15372" max="15372" width="5.59765625" style="14" customWidth="1"/>
    <col min="15373" max="15373" width="10.5" style="14" customWidth="1"/>
    <col min="15374" max="15616" width="8.59765625" style="14"/>
    <col min="15617" max="15617" width="9.69921875" style="14" customWidth="1"/>
    <col min="15618" max="15618" width="5.09765625" style="14" customWidth="1"/>
    <col min="15619" max="15619" width="30.8984375" style="14" customWidth="1"/>
    <col min="15620" max="15625" width="10.59765625" style="14" customWidth="1"/>
    <col min="15626" max="15626" width="5.09765625" style="14" customWidth="1"/>
    <col min="15627" max="15627" width="7.8984375" style="14" customWidth="1"/>
    <col min="15628" max="15628" width="5.59765625" style="14" customWidth="1"/>
    <col min="15629" max="15629" width="10.5" style="14" customWidth="1"/>
    <col min="15630" max="15872" width="8.59765625" style="14"/>
    <col min="15873" max="15873" width="9.69921875" style="14" customWidth="1"/>
    <col min="15874" max="15874" width="5.09765625" style="14" customWidth="1"/>
    <col min="15875" max="15875" width="30.8984375" style="14" customWidth="1"/>
    <col min="15876" max="15881" width="10.59765625" style="14" customWidth="1"/>
    <col min="15882" max="15882" width="5.09765625" style="14" customWidth="1"/>
    <col min="15883" max="15883" width="7.8984375" style="14" customWidth="1"/>
    <col min="15884" max="15884" width="5.59765625" style="14" customWidth="1"/>
    <col min="15885" max="15885" width="10.5" style="14" customWidth="1"/>
    <col min="15886" max="16128" width="8.59765625" style="14"/>
    <col min="16129" max="16129" width="9.69921875" style="14" customWidth="1"/>
    <col min="16130" max="16130" width="5.09765625" style="14" customWidth="1"/>
    <col min="16131" max="16131" width="30.8984375" style="14" customWidth="1"/>
    <col min="16132" max="16137" width="10.59765625" style="14" customWidth="1"/>
    <col min="16138" max="16138" width="5.09765625" style="14" customWidth="1"/>
    <col min="16139" max="16139" width="7.8984375" style="14" customWidth="1"/>
    <col min="16140" max="16140" width="5.59765625" style="14" customWidth="1"/>
    <col min="16141" max="16141" width="10.5" style="14" customWidth="1"/>
    <col min="16142" max="16384" width="8.59765625" style="14"/>
  </cols>
  <sheetData>
    <row r="1" spans="1:13" ht="23.1" customHeight="1" x14ac:dyDescent="0.15">
      <c r="A1" s="428" t="s">
        <v>769</v>
      </c>
      <c r="B1" s="429"/>
      <c r="C1" s="429"/>
      <c r="D1" s="429"/>
      <c r="E1" s="429"/>
      <c r="F1" s="429"/>
      <c r="G1" s="429"/>
      <c r="H1" s="429"/>
      <c r="I1" s="429"/>
      <c r="J1" s="429"/>
      <c r="K1" s="429"/>
      <c r="L1" s="429"/>
      <c r="M1" s="429"/>
    </row>
    <row r="2" spans="1:13" ht="27.75" customHeight="1" x14ac:dyDescent="0.15">
      <c r="A2" s="430" t="s">
        <v>768</v>
      </c>
      <c r="B2" s="430"/>
      <c r="C2" s="430"/>
      <c r="D2" s="429"/>
      <c r="E2" s="429"/>
      <c r="F2" s="429"/>
      <c r="G2" s="429"/>
      <c r="H2" s="429"/>
      <c r="I2" s="429"/>
      <c r="J2" s="429"/>
      <c r="K2" s="429"/>
      <c r="L2" s="429"/>
      <c r="M2" s="429"/>
    </row>
    <row r="3" spans="1:13" s="20" customFormat="1" ht="27" customHeight="1" x14ac:dyDescent="0.45">
      <c r="A3" s="590" t="s">
        <v>767</v>
      </c>
      <c r="B3" s="591"/>
      <c r="C3" s="592"/>
      <c r="D3" s="431" t="s">
        <v>766</v>
      </c>
      <c r="E3" s="431" t="s">
        <v>765</v>
      </c>
      <c r="F3" s="431" t="s">
        <v>764</v>
      </c>
      <c r="G3" s="432" t="s">
        <v>763</v>
      </c>
      <c r="H3" s="431" t="s">
        <v>762</v>
      </c>
      <c r="I3" s="431" t="s">
        <v>761</v>
      </c>
      <c r="J3" s="433"/>
      <c r="K3" s="434" t="s">
        <v>760</v>
      </c>
      <c r="L3" s="593" t="s">
        <v>759</v>
      </c>
      <c r="M3" s="594"/>
    </row>
    <row r="4" spans="1:13" s="20" customFormat="1" ht="27" customHeight="1" x14ac:dyDescent="0.45">
      <c r="A4" s="615" t="s">
        <v>923</v>
      </c>
      <c r="B4" s="617"/>
      <c r="C4" s="616"/>
      <c r="D4" s="435"/>
      <c r="E4" s="436"/>
      <c r="F4" s="435"/>
      <c r="G4" s="437"/>
      <c r="H4" s="437"/>
      <c r="I4" s="437"/>
      <c r="J4" s="438" t="s">
        <v>743</v>
      </c>
      <c r="K4" s="439">
        <f>SUM(D4:F4)</f>
        <v>0</v>
      </c>
      <c r="L4" s="595"/>
      <c r="M4" s="596"/>
    </row>
    <row r="5" spans="1:13" s="20" customFormat="1" ht="27" customHeight="1" x14ac:dyDescent="0.45">
      <c r="A5" s="597" t="s">
        <v>924</v>
      </c>
      <c r="B5" s="615" t="s">
        <v>758</v>
      </c>
      <c r="C5" s="616"/>
      <c r="D5" s="435"/>
      <c r="E5" s="435"/>
      <c r="F5" s="435"/>
      <c r="G5" s="437"/>
      <c r="H5" s="440"/>
      <c r="I5" s="437"/>
      <c r="J5" s="438" t="s">
        <v>757</v>
      </c>
      <c r="K5" s="439">
        <f>SUM(D5:F5)</f>
        <v>0</v>
      </c>
      <c r="L5" s="600"/>
      <c r="M5" s="601"/>
    </row>
    <row r="6" spans="1:13" s="20" customFormat="1" ht="27" customHeight="1" thickBot="1" x14ac:dyDescent="0.5">
      <c r="A6" s="598"/>
      <c r="B6" s="615" t="s">
        <v>756</v>
      </c>
      <c r="C6" s="616"/>
      <c r="D6" s="441"/>
      <c r="E6" s="441"/>
      <c r="F6" s="441"/>
      <c r="G6" s="442"/>
      <c r="H6" s="443"/>
      <c r="I6" s="442"/>
      <c r="J6" s="444" t="s">
        <v>743</v>
      </c>
      <c r="K6" s="439">
        <f>SUM(D6:F6)</f>
        <v>0</v>
      </c>
      <c r="L6" s="602"/>
      <c r="M6" s="603"/>
    </row>
    <row r="7" spans="1:13" s="20" customFormat="1" ht="27" customHeight="1" x14ac:dyDescent="0.45">
      <c r="A7" s="598"/>
      <c r="B7" s="604" t="s">
        <v>755</v>
      </c>
      <c r="C7" s="545" t="s">
        <v>754</v>
      </c>
      <c r="D7" s="441"/>
      <c r="E7" s="441"/>
      <c r="F7" s="441"/>
      <c r="G7" s="442"/>
      <c r="H7" s="443"/>
      <c r="I7" s="442"/>
      <c r="J7" s="444" t="s">
        <v>753</v>
      </c>
      <c r="K7" s="445">
        <f>SUM(D7:F7)</f>
        <v>0</v>
      </c>
      <c r="L7" s="607" t="s">
        <v>752</v>
      </c>
      <c r="M7" s="610">
        <f>IFERROR((K7+K8+K9+K10+K11)/K5,0)</f>
        <v>0</v>
      </c>
    </row>
    <row r="8" spans="1:13" s="20" customFormat="1" ht="27" customHeight="1" x14ac:dyDescent="0.45">
      <c r="A8" s="598"/>
      <c r="B8" s="605"/>
      <c r="C8" s="546" t="s">
        <v>751</v>
      </c>
      <c r="D8" s="446"/>
      <c r="E8" s="446"/>
      <c r="F8" s="446"/>
      <c r="G8" s="447"/>
      <c r="H8" s="448"/>
      <c r="I8" s="447"/>
      <c r="J8" s="449" t="s">
        <v>567</v>
      </c>
      <c r="K8" s="450">
        <f>SUM(D8:F8)</f>
        <v>0</v>
      </c>
      <c r="L8" s="608"/>
      <c r="M8" s="611"/>
    </row>
    <row r="9" spans="1:13" s="20" customFormat="1" ht="27" customHeight="1" x14ac:dyDescent="0.45">
      <c r="A9" s="598"/>
      <c r="B9" s="605"/>
      <c r="C9" s="546" t="s">
        <v>750</v>
      </c>
      <c r="D9" s="446"/>
      <c r="E9" s="446"/>
      <c r="F9" s="446"/>
      <c r="G9" s="446"/>
      <c r="H9" s="451"/>
      <c r="I9" s="446"/>
      <c r="J9" s="449" t="s">
        <v>749</v>
      </c>
      <c r="K9" s="450">
        <f>SUM(D9:I9)</f>
        <v>0</v>
      </c>
      <c r="L9" s="608"/>
      <c r="M9" s="611"/>
    </row>
    <row r="10" spans="1:13" s="20" customFormat="1" ht="27" customHeight="1" x14ac:dyDescent="0.45">
      <c r="A10" s="598"/>
      <c r="B10" s="605"/>
      <c r="C10" s="547" t="s">
        <v>748</v>
      </c>
      <c r="D10" s="446"/>
      <c r="E10" s="446"/>
      <c r="F10" s="446"/>
      <c r="G10" s="446"/>
      <c r="H10" s="451"/>
      <c r="I10" s="446"/>
      <c r="J10" s="452" t="s">
        <v>747</v>
      </c>
      <c r="K10" s="453">
        <f>SUM(D10:I10)</f>
        <v>0</v>
      </c>
      <c r="L10" s="608"/>
      <c r="M10" s="611"/>
    </row>
    <row r="11" spans="1:13" s="20" customFormat="1" ht="27" customHeight="1" x14ac:dyDescent="0.45">
      <c r="A11" s="598"/>
      <c r="B11" s="606"/>
      <c r="C11" s="548" t="s">
        <v>746</v>
      </c>
      <c r="D11" s="454"/>
      <c r="E11" s="454"/>
      <c r="F11" s="454"/>
      <c r="G11" s="454"/>
      <c r="H11" s="455"/>
      <c r="I11" s="454"/>
      <c r="J11" s="456" t="s">
        <v>745</v>
      </c>
      <c r="K11" s="457">
        <f>SUM(D11:I11)</f>
        <v>0</v>
      </c>
      <c r="L11" s="608"/>
      <c r="M11" s="611"/>
    </row>
    <row r="12" spans="1:13" s="20" customFormat="1" ht="27" customHeight="1" thickBot="1" x14ac:dyDescent="0.5">
      <c r="A12" s="599"/>
      <c r="B12" s="613" t="s">
        <v>744</v>
      </c>
      <c r="C12" s="614"/>
      <c r="D12" s="458"/>
      <c r="E12" s="454"/>
      <c r="F12" s="454"/>
      <c r="G12" s="454"/>
      <c r="H12" s="454"/>
      <c r="I12" s="454"/>
      <c r="J12" s="459" t="s">
        <v>743</v>
      </c>
      <c r="K12" s="460">
        <f>SUM(D12:I12)</f>
        <v>0</v>
      </c>
      <c r="L12" s="609"/>
      <c r="M12" s="612"/>
    </row>
    <row r="13" spans="1:13" s="81" customFormat="1" ht="24.75" customHeight="1" x14ac:dyDescent="0.15">
      <c r="A13" s="461" t="s">
        <v>742</v>
      </c>
      <c r="B13" s="430"/>
      <c r="C13" s="462"/>
      <c r="D13" s="462"/>
      <c r="E13" s="462"/>
      <c r="F13" s="462"/>
      <c r="G13" s="462"/>
      <c r="H13" s="462"/>
      <c r="I13" s="462"/>
      <c r="J13" s="462"/>
      <c r="K13" s="462"/>
      <c r="L13" s="462"/>
      <c r="M13" s="462"/>
    </row>
  </sheetData>
  <sheetProtection algorithmName="SHA-512" hashValue="8fnF2NmgJzcAFu06xE5AZ8viYJHbbKEhz9CeSnTRVhnBtmdoZ6FgYSJ0GiRgAMD26LR0dHzAz/ewaWWq3oBAOA==" saltValue="y81ivnvxB+cloiM1ja5LcA==" spinCount="100000" sheet="1" objects="1" scenarios="1"/>
  <protectedRanges>
    <protectedRange sqref="D4:I11" name="範囲1"/>
  </protectedRanges>
  <mergeCells count="13">
    <mergeCell ref="A3:C3"/>
    <mergeCell ref="L3:M3"/>
    <mergeCell ref="L4:M4"/>
    <mergeCell ref="A5:A12"/>
    <mergeCell ref="L5:M5"/>
    <mergeCell ref="L6:M6"/>
    <mergeCell ref="B7:B11"/>
    <mergeCell ref="L7:L12"/>
    <mergeCell ref="M7:M12"/>
    <mergeCell ref="B12:C12"/>
    <mergeCell ref="B5:C5"/>
    <mergeCell ref="B6:C6"/>
    <mergeCell ref="A4:C4"/>
  </mergeCells>
  <phoneticPr fontId="2"/>
  <dataValidations count="3">
    <dataValidation type="whole" operator="greaterThanOrEqual" allowBlank="1" showInputMessage="1" showErrorMessage="1" errorTitle="入力規則違反" error="整数を入力してください" promptTitle="説明" prompt="実施定員とは、待機児童解消等のため、定員を超えて入所できるようになったため、定員の弾力化を考慮した定員となります。（実状に併せて調整した定員数）" sqref="D6:F6" xr:uid="{00000000-0002-0000-0200-000002000000}">
      <formula1>0</formula1>
    </dataValidation>
    <dataValidation type="whole" operator="greaterThanOrEqual" allowBlank="1" showInputMessage="1" showErrorMessage="1" errorTitle="入力規則違反" error="整数を入力してください" promptTitle="説明" prompt="認可定員とは、認可を受ける際に、その設備及び運営の基準を満たす定員のことをいいます。" sqref="D5:F5" xr:uid="{00000000-0002-0000-0200-000001000000}">
      <formula1>0</formula1>
    </dataValidation>
    <dataValidation type="whole" operator="greaterThanOrEqual" allowBlank="1" showInputMessage="1" showErrorMessage="1" errorTitle="入力規則違反" error="整数を入力してください" sqref="WVL983043:WVQ983048 D65539:I65544 IZ65539:JE65544 SV65539:TA65544 ACR65539:ACW65544 AMN65539:AMS65544 AWJ65539:AWO65544 BGF65539:BGK65544 BQB65539:BQG65544 BZX65539:CAC65544 CJT65539:CJY65544 CTP65539:CTU65544 DDL65539:DDQ65544 DNH65539:DNM65544 DXD65539:DXI65544 EGZ65539:EHE65544 EQV65539:ERA65544 FAR65539:FAW65544 FKN65539:FKS65544 FUJ65539:FUO65544 GEF65539:GEK65544 GOB65539:GOG65544 GXX65539:GYC65544 HHT65539:HHY65544 HRP65539:HRU65544 IBL65539:IBQ65544 ILH65539:ILM65544 IVD65539:IVI65544 JEZ65539:JFE65544 JOV65539:JPA65544 JYR65539:JYW65544 KIN65539:KIS65544 KSJ65539:KSO65544 LCF65539:LCK65544 LMB65539:LMG65544 LVX65539:LWC65544 MFT65539:MFY65544 MPP65539:MPU65544 MZL65539:MZQ65544 NJH65539:NJM65544 NTD65539:NTI65544 OCZ65539:ODE65544 OMV65539:ONA65544 OWR65539:OWW65544 PGN65539:PGS65544 PQJ65539:PQO65544 QAF65539:QAK65544 QKB65539:QKG65544 QTX65539:QUC65544 RDT65539:RDY65544 RNP65539:RNU65544 RXL65539:RXQ65544 SHH65539:SHM65544 SRD65539:SRI65544 TAZ65539:TBE65544 TKV65539:TLA65544 TUR65539:TUW65544 UEN65539:UES65544 UOJ65539:UOO65544 UYF65539:UYK65544 VIB65539:VIG65544 VRX65539:VSC65544 WBT65539:WBY65544 WLP65539:WLU65544 WVL65539:WVQ65544 D131075:I131080 IZ131075:JE131080 SV131075:TA131080 ACR131075:ACW131080 AMN131075:AMS131080 AWJ131075:AWO131080 BGF131075:BGK131080 BQB131075:BQG131080 BZX131075:CAC131080 CJT131075:CJY131080 CTP131075:CTU131080 DDL131075:DDQ131080 DNH131075:DNM131080 DXD131075:DXI131080 EGZ131075:EHE131080 EQV131075:ERA131080 FAR131075:FAW131080 FKN131075:FKS131080 FUJ131075:FUO131080 GEF131075:GEK131080 GOB131075:GOG131080 GXX131075:GYC131080 HHT131075:HHY131080 HRP131075:HRU131080 IBL131075:IBQ131080 ILH131075:ILM131080 IVD131075:IVI131080 JEZ131075:JFE131080 JOV131075:JPA131080 JYR131075:JYW131080 KIN131075:KIS131080 KSJ131075:KSO131080 LCF131075:LCK131080 LMB131075:LMG131080 LVX131075:LWC131080 MFT131075:MFY131080 MPP131075:MPU131080 MZL131075:MZQ131080 NJH131075:NJM131080 NTD131075:NTI131080 OCZ131075:ODE131080 OMV131075:ONA131080 OWR131075:OWW131080 PGN131075:PGS131080 PQJ131075:PQO131080 QAF131075:QAK131080 QKB131075:QKG131080 QTX131075:QUC131080 RDT131075:RDY131080 RNP131075:RNU131080 RXL131075:RXQ131080 SHH131075:SHM131080 SRD131075:SRI131080 TAZ131075:TBE131080 TKV131075:TLA131080 TUR131075:TUW131080 UEN131075:UES131080 UOJ131075:UOO131080 UYF131075:UYK131080 VIB131075:VIG131080 VRX131075:VSC131080 WBT131075:WBY131080 WLP131075:WLU131080 WVL131075:WVQ131080 D196611:I196616 IZ196611:JE196616 SV196611:TA196616 ACR196611:ACW196616 AMN196611:AMS196616 AWJ196611:AWO196616 BGF196611:BGK196616 BQB196611:BQG196616 BZX196611:CAC196616 CJT196611:CJY196616 CTP196611:CTU196616 DDL196611:DDQ196616 DNH196611:DNM196616 DXD196611:DXI196616 EGZ196611:EHE196616 EQV196611:ERA196616 FAR196611:FAW196616 FKN196611:FKS196616 FUJ196611:FUO196616 GEF196611:GEK196616 GOB196611:GOG196616 GXX196611:GYC196616 HHT196611:HHY196616 HRP196611:HRU196616 IBL196611:IBQ196616 ILH196611:ILM196616 IVD196611:IVI196616 JEZ196611:JFE196616 JOV196611:JPA196616 JYR196611:JYW196616 KIN196611:KIS196616 KSJ196611:KSO196616 LCF196611:LCK196616 LMB196611:LMG196616 LVX196611:LWC196616 MFT196611:MFY196616 MPP196611:MPU196616 MZL196611:MZQ196616 NJH196611:NJM196616 NTD196611:NTI196616 OCZ196611:ODE196616 OMV196611:ONA196616 OWR196611:OWW196616 PGN196611:PGS196616 PQJ196611:PQO196616 QAF196611:QAK196616 QKB196611:QKG196616 QTX196611:QUC196616 RDT196611:RDY196616 RNP196611:RNU196616 RXL196611:RXQ196616 SHH196611:SHM196616 SRD196611:SRI196616 TAZ196611:TBE196616 TKV196611:TLA196616 TUR196611:TUW196616 UEN196611:UES196616 UOJ196611:UOO196616 UYF196611:UYK196616 VIB196611:VIG196616 VRX196611:VSC196616 WBT196611:WBY196616 WLP196611:WLU196616 WVL196611:WVQ196616 D262147:I262152 IZ262147:JE262152 SV262147:TA262152 ACR262147:ACW262152 AMN262147:AMS262152 AWJ262147:AWO262152 BGF262147:BGK262152 BQB262147:BQG262152 BZX262147:CAC262152 CJT262147:CJY262152 CTP262147:CTU262152 DDL262147:DDQ262152 DNH262147:DNM262152 DXD262147:DXI262152 EGZ262147:EHE262152 EQV262147:ERA262152 FAR262147:FAW262152 FKN262147:FKS262152 FUJ262147:FUO262152 GEF262147:GEK262152 GOB262147:GOG262152 GXX262147:GYC262152 HHT262147:HHY262152 HRP262147:HRU262152 IBL262147:IBQ262152 ILH262147:ILM262152 IVD262147:IVI262152 JEZ262147:JFE262152 JOV262147:JPA262152 JYR262147:JYW262152 KIN262147:KIS262152 KSJ262147:KSO262152 LCF262147:LCK262152 LMB262147:LMG262152 LVX262147:LWC262152 MFT262147:MFY262152 MPP262147:MPU262152 MZL262147:MZQ262152 NJH262147:NJM262152 NTD262147:NTI262152 OCZ262147:ODE262152 OMV262147:ONA262152 OWR262147:OWW262152 PGN262147:PGS262152 PQJ262147:PQO262152 QAF262147:QAK262152 QKB262147:QKG262152 QTX262147:QUC262152 RDT262147:RDY262152 RNP262147:RNU262152 RXL262147:RXQ262152 SHH262147:SHM262152 SRD262147:SRI262152 TAZ262147:TBE262152 TKV262147:TLA262152 TUR262147:TUW262152 UEN262147:UES262152 UOJ262147:UOO262152 UYF262147:UYK262152 VIB262147:VIG262152 VRX262147:VSC262152 WBT262147:WBY262152 WLP262147:WLU262152 WVL262147:WVQ262152 D327683:I327688 IZ327683:JE327688 SV327683:TA327688 ACR327683:ACW327688 AMN327683:AMS327688 AWJ327683:AWO327688 BGF327683:BGK327688 BQB327683:BQG327688 BZX327683:CAC327688 CJT327683:CJY327688 CTP327683:CTU327688 DDL327683:DDQ327688 DNH327683:DNM327688 DXD327683:DXI327688 EGZ327683:EHE327688 EQV327683:ERA327688 FAR327683:FAW327688 FKN327683:FKS327688 FUJ327683:FUO327688 GEF327683:GEK327688 GOB327683:GOG327688 GXX327683:GYC327688 HHT327683:HHY327688 HRP327683:HRU327688 IBL327683:IBQ327688 ILH327683:ILM327688 IVD327683:IVI327688 JEZ327683:JFE327688 JOV327683:JPA327688 JYR327683:JYW327688 KIN327683:KIS327688 KSJ327683:KSO327688 LCF327683:LCK327688 LMB327683:LMG327688 LVX327683:LWC327688 MFT327683:MFY327688 MPP327683:MPU327688 MZL327683:MZQ327688 NJH327683:NJM327688 NTD327683:NTI327688 OCZ327683:ODE327688 OMV327683:ONA327688 OWR327683:OWW327688 PGN327683:PGS327688 PQJ327683:PQO327688 QAF327683:QAK327688 QKB327683:QKG327688 QTX327683:QUC327688 RDT327683:RDY327688 RNP327683:RNU327688 RXL327683:RXQ327688 SHH327683:SHM327688 SRD327683:SRI327688 TAZ327683:TBE327688 TKV327683:TLA327688 TUR327683:TUW327688 UEN327683:UES327688 UOJ327683:UOO327688 UYF327683:UYK327688 VIB327683:VIG327688 VRX327683:VSC327688 WBT327683:WBY327688 WLP327683:WLU327688 WVL327683:WVQ327688 D393219:I393224 IZ393219:JE393224 SV393219:TA393224 ACR393219:ACW393224 AMN393219:AMS393224 AWJ393219:AWO393224 BGF393219:BGK393224 BQB393219:BQG393224 BZX393219:CAC393224 CJT393219:CJY393224 CTP393219:CTU393224 DDL393219:DDQ393224 DNH393219:DNM393224 DXD393219:DXI393224 EGZ393219:EHE393224 EQV393219:ERA393224 FAR393219:FAW393224 FKN393219:FKS393224 FUJ393219:FUO393224 GEF393219:GEK393224 GOB393219:GOG393224 GXX393219:GYC393224 HHT393219:HHY393224 HRP393219:HRU393224 IBL393219:IBQ393224 ILH393219:ILM393224 IVD393219:IVI393224 JEZ393219:JFE393224 JOV393219:JPA393224 JYR393219:JYW393224 KIN393219:KIS393224 KSJ393219:KSO393224 LCF393219:LCK393224 LMB393219:LMG393224 LVX393219:LWC393224 MFT393219:MFY393224 MPP393219:MPU393224 MZL393219:MZQ393224 NJH393219:NJM393224 NTD393219:NTI393224 OCZ393219:ODE393224 OMV393219:ONA393224 OWR393219:OWW393224 PGN393219:PGS393224 PQJ393219:PQO393224 QAF393219:QAK393224 QKB393219:QKG393224 QTX393219:QUC393224 RDT393219:RDY393224 RNP393219:RNU393224 RXL393219:RXQ393224 SHH393219:SHM393224 SRD393219:SRI393224 TAZ393219:TBE393224 TKV393219:TLA393224 TUR393219:TUW393224 UEN393219:UES393224 UOJ393219:UOO393224 UYF393219:UYK393224 VIB393219:VIG393224 VRX393219:VSC393224 WBT393219:WBY393224 WLP393219:WLU393224 WVL393219:WVQ393224 D458755:I458760 IZ458755:JE458760 SV458755:TA458760 ACR458755:ACW458760 AMN458755:AMS458760 AWJ458755:AWO458760 BGF458755:BGK458760 BQB458755:BQG458760 BZX458755:CAC458760 CJT458755:CJY458760 CTP458755:CTU458760 DDL458755:DDQ458760 DNH458755:DNM458760 DXD458755:DXI458760 EGZ458755:EHE458760 EQV458755:ERA458760 FAR458755:FAW458760 FKN458755:FKS458760 FUJ458755:FUO458760 GEF458755:GEK458760 GOB458755:GOG458760 GXX458755:GYC458760 HHT458755:HHY458760 HRP458755:HRU458760 IBL458755:IBQ458760 ILH458755:ILM458760 IVD458755:IVI458760 JEZ458755:JFE458760 JOV458755:JPA458760 JYR458755:JYW458760 KIN458755:KIS458760 KSJ458755:KSO458760 LCF458755:LCK458760 LMB458755:LMG458760 LVX458755:LWC458760 MFT458755:MFY458760 MPP458755:MPU458760 MZL458755:MZQ458760 NJH458755:NJM458760 NTD458755:NTI458760 OCZ458755:ODE458760 OMV458755:ONA458760 OWR458755:OWW458760 PGN458755:PGS458760 PQJ458755:PQO458760 QAF458755:QAK458760 QKB458755:QKG458760 QTX458755:QUC458760 RDT458755:RDY458760 RNP458755:RNU458760 RXL458755:RXQ458760 SHH458755:SHM458760 SRD458755:SRI458760 TAZ458755:TBE458760 TKV458755:TLA458760 TUR458755:TUW458760 UEN458755:UES458760 UOJ458755:UOO458760 UYF458755:UYK458760 VIB458755:VIG458760 VRX458755:VSC458760 WBT458755:WBY458760 WLP458755:WLU458760 WVL458755:WVQ458760 D524291:I524296 IZ524291:JE524296 SV524291:TA524296 ACR524291:ACW524296 AMN524291:AMS524296 AWJ524291:AWO524296 BGF524291:BGK524296 BQB524291:BQG524296 BZX524291:CAC524296 CJT524291:CJY524296 CTP524291:CTU524296 DDL524291:DDQ524296 DNH524291:DNM524296 DXD524291:DXI524296 EGZ524291:EHE524296 EQV524291:ERA524296 FAR524291:FAW524296 FKN524291:FKS524296 FUJ524291:FUO524296 GEF524291:GEK524296 GOB524291:GOG524296 GXX524291:GYC524296 HHT524291:HHY524296 HRP524291:HRU524296 IBL524291:IBQ524296 ILH524291:ILM524296 IVD524291:IVI524296 JEZ524291:JFE524296 JOV524291:JPA524296 JYR524291:JYW524296 KIN524291:KIS524296 KSJ524291:KSO524296 LCF524291:LCK524296 LMB524291:LMG524296 LVX524291:LWC524296 MFT524291:MFY524296 MPP524291:MPU524296 MZL524291:MZQ524296 NJH524291:NJM524296 NTD524291:NTI524296 OCZ524291:ODE524296 OMV524291:ONA524296 OWR524291:OWW524296 PGN524291:PGS524296 PQJ524291:PQO524296 QAF524291:QAK524296 QKB524291:QKG524296 QTX524291:QUC524296 RDT524291:RDY524296 RNP524291:RNU524296 RXL524291:RXQ524296 SHH524291:SHM524296 SRD524291:SRI524296 TAZ524291:TBE524296 TKV524291:TLA524296 TUR524291:TUW524296 UEN524291:UES524296 UOJ524291:UOO524296 UYF524291:UYK524296 VIB524291:VIG524296 VRX524291:VSC524296 WBT524291:WBY524296 WLP524291:WLU524296 WVL524291:WVQ524296 D589827:I589832 IZ589827:JE589832 SV589827:TA589832 ACR589827:ACW589832 AMN589827:AMS589832 AWJ589827:AWO589832 BGF589827:BGK589832 BQB589827:BQG589832 BZX589827:CAC589832 CJT589827:CJY589832 CTP589827:CTU589832 DDL589827:DDQ589832 DNH589827:DNM589832 DXD589827:DXI589832 EGZ589827:EHE589832 EQV589827:ERA589832 FAR589827:FAW589832 FKN589827:FKS589832 FUJ589827:FUO589832 GEF589827:GEK589832 GOB589827:GOG589832 GXX589827:GYC589832 HHT589827:HHY589832 HRP589827:HRU589832 IBL589827:IBQ589832 ILH589827:ILM589832 IVD589827:IVI589832 JEZ589827:JFE589832 JOV589827:JPA589832 JYR589827:JYW589832 KIN589827:KIS589832 KSJ589827:KSO589832 LCF589827:LCK589832 LMB589827:LMG589832 LVX589827:LWC589832 MFT589827:MFY589832 MPP589827:MPU589832 MZL589827:MZQ589832 NJH589827:NJM589832 NTD589827:NTI589832 OCZ589827:ODE589832 OMV589827:ONA589832 OWR589827:OWW589832 PGN589827:PGS589832 PQJ589827:PQO589832 QAF589827:QAK589832 QKB589827:QKG589832 QTX589827:QUC589832 RDT589827:RDY589832 RNP589827:RNU589832 RXL589827:RXQ589832 SHH589827:SHM589832 SRD589827:SRI589832 TAZ589827:TBE589832 TKV589827:TLA589832 TUR589827:TUW589832 UEN589827:UES589832 UOJ589827:UOO589832 UYF589827:UYK589832 VIB589827:VIG589832 VRX589827:VSC589832 WBT589827:WBY589832 WLP589827:WLU589832 WVL589827:WVQ589832 D655363:I655368 IZ655363:JE655368 SV655363:TA655368 ACR655363:ACW655368 AMN655363:AMS655368 AWJ655363:AWO655368 BGF655363:BGK655368 BQB655363:BQG655368 BZX655363:CAC655368 CJT655363:CJY655368 CTP655363:CTU655368 DDL655363:DDQ655368 DNH655363:DNM655368 DXD655363:DXI655368 EGZ655363:EHE655368 EQV655363:ERA655368 FAR655363:FAW655368 FKN655363:FKS655368 FUJ655363:FUO655368 GEF655363:GEK655368 GOB655363:GOG655368 GXX655363:GYC655368 HHT655363:HHY655368 HRP655363:HRU655368 IBL655363:IBQ655368 ILH655363:ILM655368 IVD655363:IVI655368 JEZ655363:JFE655368 JOV655363:JPA655368 JYR655363:JYW655368 KIN655363:KIS655368 KSJ655363:KSO655368 LCF655363:LCK655368 LMB655363:LMG655368 LVX655363:LWC655368 MFT655363:MFY655368 MPP655363:MPU655368 MZL655363:MZQ655368 NJH655363:NJM655368 NTD655363:NTI655368 OCZ655363:ODE655368 OMV655363:ONA655368 OWR655363:OWW655368 PGN655363:PGS655368 PQJ655363:PQO655368 QAF655363:QAK655368 QKB655363:QKG655368 QTX655363:QUC655368 RDT655363:RDY655368 RNP655363:RNU655368 RXL655363:RXQ655368 SHH655363:SHM655368 SRD655363:SRI655368 TAZ655363:TBE655368 TKV655363:TLA655368 TUR655363:TUW655368 UEN655363:UES655368 UOJ655363:UOO655368 UYF655363:UYK655368 VIB655363:VIG655368 VRX655363:VSC655368 WBT655363:WBY655368 WLP655363:WLU655368 WVL655363:WVQ655368 D720899:I720904 IZ720899:JE720904 SV720899:TA720904 ACR720899:ACW720904 AMN720899:AMS720904 AWJ720899:AWO720904 BGF720899:BGK720904 BQB720899:BQG720904 BZX720899:CAC720904 CJT720899:CJY720904 CTP720899:CTU720904 DDL720899:DDQ720904 DNH720899:DNM720904 DXD720899:DXI720904 EGZ720899:EHE720904 EQV720899:ERA720904 FAR720899:FAW720904 FKN720899:FKS720904 FUJ720899:FUO720904 GEF720899:GEK720904 GOB720899:GOG720904 GXX720899:GYC720904 HHT720899:HHY720904 HRP720899:HRU720904 IBL720899:IBQ720904 ILH720899:ILM720904 IVD720899:IVI720904 JEZ720899:JFE720904 JOV720899:JPA720904 JYR720899:JYW720904 KIN720899:KIS720904 KSJ720899:KSO720904 LCF720899:LCK720904 LMB720899:LMG720904 LVX720899:LWC720904 MFT720899:MFY720904 MPP720899:MPU720904 MZL720899:MZQ720904 NJH720899:NJM720904 NTD720899:NTI720904 OCZ720899:ODE720904 OMV720899:ONA720904 OWR720899:OWW720904 PGN720899:PGS720904 PQJ720899:PQO720904 QAF720899:QAK720904 QKB720899:QKG720904 QTX720899:QUC720904 RDT720899:RDY720904 RNP720899:RNU720904 RXL720899:RXQ720904 SHH720899:SHM720904 SRD720899:SRI720904 TAZ720899:TBE720904 TKV720899:TLA720904 TUR720899:TUW720904 UEN720899:UES720904 UOJ720899:UOO720904 UYF720899:UYK720904 VIB720899:VIG720904 VRX720899:VSC720904 WBT720899:WBY720904 WLP720899:WLU720904 WVL720899:WVQ720904 D786435:I786440 IZ786435:JE786440 SV786435:TA786440 ACR786435:ACW786440 AMN786435:AMS786440 AWJ786435:AWO786440 BGF786435:BGK786440 BQB786435:BQG786440 BZX786435:CAC786440 CJT786435:CJY786440 CTP786435:CTU786440 DDL786435:DDQ786440 DNH786435:DNM786440 DXD786435:DXI786440 EGZ786435:EHE786440 EQV786435:ERA786440 FAR786435:FAW786440 FKN786435:FKS786440 FUJ786435:FUO786440 GEF786435:GEK786440 GOB786435:GOG786440 GXX786435:GYC786440 HHT786435:HHY786440 HRP786435:HRU786440 IBL786435:IBQ786440 ILH786435:ILM786440 IVD786435:IVI786440 JEZ786435:JFE786440 JOV786435:JPA786440 JYR786435:JYW786440 KIN786435:KIS786440 KSJ786435:KSO786440 LCF786435:LCK786440 LMB786435:LMG786440 LVX786435:LWC786440 MFT786435:MFY786440 MPP786435:MPU786440 MZL786435:MZQ786440 NJH786435:NJM786440 NTD786435:NTI786440 OCZ786435:ODE786440 OMV786435:ONA786440 OWR786435:OWW786440 PGN786435:PGS786440 PQJ786435:PQO786440 QAF786435:QAK786440 QKB786435:QKG786440 QTX786435:QUC786440 RDT786435:RDY786440 RNP786435:RNU786440 RXL786435:RXQ786440 SHH786435:SHM786440 SRD786435:SRI786440 TAZ786435:TBE786440 TKV786435:TLA786440 TUR786435:TUW786440 UEN786435:UES786440 UOJ786435:UOO786440 UYF786435:UYK786440 VIB786435:VIG786440 VRX786435:VSC786440 WBT786435:WBY786440 WLP786435:WLU786440 WVL786435:WVQ786440 D851971:I851976 IZ851971:JE851976 SV851971:TA851976 ACR851971:ACW851976 AMN851971:AMS851976 AWJ851971:AWO851976 BGF851971:BGK851976 BQB851971:BQG851976 BZX851971:CAC851976 CJT851971:CJY851976 CTP851971:CTU851976 DDL851971:DDQ851976 DNH851971:DNM851976 DXD851971:DXI851976 EGZ851971:EHE851976 EQV851971:ERA851976 FAR851971:FAW851976 FKN851971:FKS851976 FUJ851971:FUO851976 GEF851971:GEK851976 GOB851971:GOG851976 GXX851971:GYC851976 HHT851971:HHY851976 HRP851971:HRU851976 IBL851971:IBQ851976 ILH851971:ILM851976 IVD851971:IVI851976 JEZ851971:JFE851976 JOV851971:JPA851976 JYR851971:JYW851976 KIN851971:KIS851976 KSJ851971:KSO851976 LCF851971:LCK851976 LMB851971:LMG851976 LVX851971:LWC851976 MFT851971:MFY851976 MPP851971:MPU851976 MZL851971:MZQ851976 NJH851971:NJM851976 NTD851971:NTI851976 OCZ851971:ODE851976 OMV851971:ONA851976 OWR851971:OWW851976 PGN851971:PGS851976 PQJ851971:PQO851976 QAF851971:QAK851976 QKB851971:QKG851976 QTX851971:QUC851976 RDT851971:RDY851976 RNP851971:RNU851976 RXL851971:RXQ851976 SHH851971:SHM851976 SRD851971:SRI851976 TAZ851971:TBE851976 TKV851971:TLA851976 TUR851971:TUW851976 UEN851971:UES851976 UOJ851971:UOO851976 UYF851971:UYK851976 VIB851971:VIG851976 VRX851971:VSC851976 WBT851971:WBY851976 WLP851971:WLU851976 WVL851971:WVQ851976 D917507:I917512 IZ917507:JE917512 SV917507:TA917512 ACR917507:ACW917512 AMN917507:AMS917512 AWJ917507:AWO917512 BGF917507:BGK917512 BQB917507:BQG917512 BZX917507:CAC917512 CJT917507:CJY917512 CTP917507:CTU917512 DDL917507:DDQ917512 DNH917507:DNM917512 DXD917507:DXI917512 EGZ917507:EHE917512 EQV917507:ERA917512 FAR917507:FAW917512 FKN917507:FKS917512 FUJ917507:FUO917512 GEF917507:GEK917512 GOB917507:GOG917512 GXX917507:GYC917512 HHT917507:HHY917512 HRP917507:HRU917512 IBL917507:IBQ917512 ILH917507:ILM917512 IVD917507:IVI917512 JEZ917507:JFE917512 JOV917507:JPA917512 JYR917507:JYW917512 KIN917507:KIS917512 KSJ917507:KSO917512 LCF917507:LCK917512 LMB917507:LMG917512 LVX917507:LWC917512 MFT917507:MFY917512 MPP917507:MPU917512 MZL917507:MZQ917512 NJH917507:NJM917512 NTD917507:NTI917512 OCZ917507:ODE917512 OMV917507:ONA917512 OWR917507:OWW917512 PGN917507:PGS917512 PQJ917507:PQO917512 QAF917507:QAK917512 QKB917507:QKG917512 QTX917507:QUC917512 RDT917507:RDY917512 RNP917507:RNU917512 RXL917507:RXQ917512 SHH917507:SHM917512 SRD917507:SRI917512 TAZ917507:TBE917512 TKV917507:TLA917512 TUR917507:TUW917512 UEN917507:UES917512 UOJ917507:UOO917512 UYF917507:UYK917512 VIB917507:VIG917512 VRX917507:VSC917512 WBT917507:WBY917512 WLP917507:WLU917512 WVL917507:WVQ917512 D983043:I983048 IZ983043:JE983048 SV983043:TA983048 ACR983043:ACW983048 AMN983043:AMS983048 AWJ983043:AWO983048 BGF983043:BGK983048 BQB983043:BQG983048 BZX983043:CAC983048 CJT983043:CJY983048 CTP983043:CTU983048 DDL983043:DDQ983048 DNH983043:DNM983048 DXD983043:DXI983048 EGZ983043:EHE983048 EQV983043:ERA983048 FAR983043:FAW983048 FKN983043:FKS983048 FUJ983043:FUO983048 GEF983043:GEK983048 GOB983043:GOG983048 GXX983043:GYC983048 HHT983043:HHY983048 HRP983043:HRU983048 IBL983043:IBQ983048 ILH983043:ILM983048 IVD983043:IVI983048 JEZ983043:JFE983048 JOV983043:JPA983048 JYR983043:JYW983048 KIN983043:KIS983048 KSJ983043:KSO983048 LCF983043:LCK983048 LMB983043:LMG983048 LVX983043:LWC983048 MFT983043:MFY983048 MPP983043:MPU983048 MZL983043:MZQ983048 NJH983043:NJM983048 NTD983043:NTI983048 OCZ983043:ODE983048 OMV983043:ONA983048 OWR983043:OWW983048 PGN983043:PGS983048 PQJ983043:PQO983048 QAF983043:QAK983048 QKB983043:QKG983048 QTX983043:QUC983048 RDT983043:RDY983048 RNP983043:RNU983048 RXL983043:RXQ983048 SHH983043:SHM983048 SRD983043:SRI983048 TAZ983043:TBE983048 TKV983043:TLA983048 TUR983043:TUW983048 UEN983043:UES983048 UOJ983043:UOO983048 UYF983043:UYK983048 VIB983043:VIG983048 VRX983043:VSC983048 WBT983043:WBY983048 WLP983043:WLU983048 WLP4:WLU11 WBT4:WBY11 VRX4:VSC11 VIB4:VIG11 UYF4:UYK11 UOJ4:UOO11 UEN4:UES11 TUR4:TUW11 TKV4:TLA11 TAZ4:TBE11 SRD4:SRI11 SHH4:SHM11 RXL4:RXQ11 RNP4:RNU11 RDT4:RDY11 QTX4:QUC11 QKB4:QKG11 QAF4:QAK11 PQJ4:PQO11 PGN4:PGS11 OWR4:OWW11 OMV4:ONA11 OCZ4:ODE11 NTD4:NTI11 NJH4:NJM11 MZL4:MZQ11 MPP4:MPU11 MFT4:MFY11 LVX4:LWC11 LMB4:LMG11 LCF4:LCK11 KSJ4:KSO11 KIN4:KIS11 JYR4:JYW11 JOV4:JPA11 JEZ4:JFE11 IVD4:IVI11 ILH4:ILM11 IBL4:IBQ11 HRP4:HRU11 HHT4:HHY11 GXX4:GYC11 GOB4:GOG11 GEF4:GEK11 FUJ4:FUO11 FKN4:FKS11 FAR4:FAW11 EQV4:ERA11 EGZ4:EHE11 DXD4:DXI11 DNH4:DNM11 DDL4:DDQ11 CTP4:CTU11 CJT4:CJY11 BZX4:CAC11 BQB4:BQG11 BGF4:BGK11 AWJ4:AWO11 AMN4:AMS11 ACR4:ACW11 SV4:TA11 IZ4:JE11 WVL4:WVQ11 G4:I11 D4:F4 D7:F11" xr:uid="{00000000-0002-0000-0200-000000000000}">
      <formula1>0</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55351-BF07-4128-8C77-FFC5AE5D95B9}">
  <sheetPr>
    <tabColor rgb="FFFFC9C9"/>
  </sheetPr>
  <dimension ref="A1:K28"/>
  <sheetViews>
    <sheetView view="pageBreakPreview" topLeftCell="A2" zoomScaleNormal="100" zoomScaleSheetLayoutView="100" workbookViewId="0">
      <selection activeCell="F13" sqref="F13:G13"/>
    </sheetView>
  </sheetViews>
  <sheetFormatPr defaultColWidth="11.59765625" defaultRowHeight="13.2" x14ac:dyDescent="0.45"/>
  <cols>
    <col min="1" max="1" width="5.59765625" style="3" customWidth="1"/>
    <col min="2" max="2" width="10.3984375" style="3" customWidth="1"/>
    <col min="3" max="3" width="12.19921875" style="3" customWidth="1"/>
    <col min="4" max="4" width="10.59765625" style="3" customWidth="1"/>
    <col min="5" max="5" width="6.5" style="3" customWidth="1"/>
    <col min="6" max="6" width="12.3984375" style="3" customWidth="1"/>
    <col min="7" max="7" width="8.5" style="3" customWidth="1"/>
    <col min="8" max="8" width="6.3984375" style="3" customWidth="1"/>
    <col min="9" max="9" width="24.3984375" style="3" customWidth="1"/>
    <col min="10" max="10" width="8.19921875" style="3" customWidth="1"/>
    <col min="11" max="11" width="9" style="3" customWidth="1"/>
    <col min="12" max="13" width="7.8984375" style="3" customWidth="1"/>
    <col min="14" max="16384" width="11.59765625" style="3"/>
  </cols>
  <sheetData>
    <row r="1" spans="1:11" ht="24.75" customHeight="1" x14ac:dyDescent="0.45">
      <c r="A1" s="171" t="s">
        <v>357</v>
      </c>
      <c r="B1" s="31"/>
      <c r="C1" s="31"/>
      <c r="D1" s="31"/>
      <c r="E1" s="31"/>
      <c r="F1" s="31"/>
      <c r="G1" s="31"/>
      <c r="H1" s="31"/>
      <c r="I1" s="31"/>
      <c r="J1" s="31"/>
      <c r="K1" s="31"/>
    </row>
    <row r="2" spans="1:11" ht="24.6" customHeight="1" x14ac:dyDescent="0.45">
      <c r="A2" s="118" t="s">
        <v>195</v>
      </c>
      <c r="B2" s="31"/>
      <c r="C2" s="31"/>
      <c r="D2" s="31"/>
      <c r="E2" s="31"/>
      <c r="F2" s="31"/>
      <c r="G2" s="31"/>
      <c r="H2" s="31"/>
      <c r="I2" s="31"/>
      <c r="J2" s="31"/>
      <c r="K2" s="31"/>
    </row>
    <row r="3" spans="1:11" ht="24.75" customHeight="1" x14ac:dyDescent="0.45">
      <c r="A3" s="118" t="s">
        <v>196</v>
      </c>
      <c r="B3" s="698" t="s">
        <v>197</v>
      </c>
      <c r="C3" s="628"/>
      <c r="D3" s="650" t="s">
        <v>198</v>
      </c>
      <c r="E3" s="660"/>
      <c r="F3" s="838" t="s">
        <v>338</v>
      </c>
      <c r="G3" s="732"/>
      <c r="H3" s="732"/>
      <c r="I3" s="650" t="s">
        <v>339</v>
      </c>
      <c r="J3" s="660"/>
      <c r="K3" s="177"/>
    </row>
    <row r="4" spans="1:11" ht="24.75" customHeight="1" x14ac:dyDescent="0.45">
      <c r="A4" s="118"/>
      <c r="B4" s="698" t="s">
        <v>199</v>
      </c>
      <c r="C4" s="698"/>
      <c r="D4" s="178"/>
      <c r="E4" s="179" t="s">
        <v>177</v>
      </c>
      <c r="F4" s="836"/>
      <c r="G4" s="837"/>
      <c r="H4" s="837"/>
      <c r="I4" s="575"/>
      <c r="J4" s="576"/>
      <c r="K4" s="31"/>
    </row>
    <row r="5" spans="1:11" ht="24.75" customHeight="1" x14ac:dyDescent="0.45">
      <c r="A5" s="118"/>
      <c r="B5" s="698" t="s">
        <v>200</v>
      </c>
      <c r="C5" s="698"/>
      <c r="D5" s="181"/>
      <c r="E5" s="182" t="s">
        <v>177</v>
      </c>
      <c r="F5" s="836"/>
      <c r="G5" s="837"/>
      <c r="H5" s="837"/>
      <c r="I5" s="575"/>
      <c r="J5" s="576"/>
      <c r="K5" s="31"/>
    </row>
    <row r="6" spans="1:11" ht="24.75" customHeight="1" x14ac:dyDescent="0.45">
      <c r="A6" s="118"/>
      <c r="B6" s="31" t="s">
        <v>281</v>
      </c>
      <c r="C6" s="121"/>
      <c r="D6" s="31"/>
      <c r="E6" s="31"/>
      <c r="F6" s="118"/>
      <c r="G6" s="183"/>
      <c r="H6" s="183"/>
      <c r="I6" s="183"/>
      <c r="J6" s="183"/>
      <c r="K6" s="31"/>
    </row>
    <row r="7" spans="1:11" ht="20.25" customHeight="1" x14ac:dyDescent="0.45">
      <c r="A7" s="118" t="s">
        <v>340</v>
      </c>
      <c r="B7" s="121"/>
      <c r="C7" s="121"/>
      <c r="D7" s="31"/>
      <c r="E7" s="31"/>
      <c r="F7" s="118"/>
      <c r="G7" s="31"/>
      <c r="H7" s="31"/>
      <c r="I7" s="31"/>
      <c r="J7" s="31"/>
      <c r="K7" s="31"/>
    </row>
    <row r="8" spans="1:11" ht="18.899999999999999" customHeight="1" x14ac:dyDescent="0.45">
      <c r="A8" s="118" t="s">
        <v>341</v>
      </c>
      <c r="B8" s="121"/>
      <c r="C8" s="121"/>
      <c r="D8" s="31"/>
      <c r="E8" s="31"/>
      <c r="F8" s="118"/>
      <c r="G8" s="31"/>
      <c r="H8" s="31"/>
      <c r="I8" s="31"/>
      <c r="J8" s="31"/>
      <c r="K8" s="31"/>
    </row>
    <row r="9" spans="1:11" ht="10.5" customHeight="1" x14ac:dyDescent="0.45">
      <c r="A9" s="118"/>
      <c r="B9" s="121"/>
      <c r="C9" s="121"/>
      <c r="D9" s="31"/>
      <c r="E9" s="31"/>
      <c r="F9" s="118"/>
      <c r="G9" s="31"/>
      <c r="H9" s="31"/>
      <c r="I9" s="31"/>
      <c r="J9" s="31"/>
      <c r="K9" s="31"/>
    </row>
    <row r="10" spans="1:11" ht="18.899999999999999" customHeight="1" x14ac:dyDescent="0.45">
      <c r="A10" s="31" t="s">
        <v>342</v>
      </c>
      <c r="B10" s="31"/>
      <c r="C10" s="31"/>
      <c r="D10" s="31"/>
      <c r="E10" s="31"/>
      <c r="F10" s="31"/>
      <c r="G10" s="31"/>
      <c r="H10" s="31"/>
      <c r="I10" s="31"/>
      <c r="J10" s="31"/>
      <c r="K10" s="31"/>
    </row>
    <row r="11" spans="1:11" ht="24.75" customHeight="1" x14ac:dyDescent="0.45">
      <c r="A11" s="118" t="s">
        <v>343</v>
      </c>
      <c r="B11" s="118"/>
      <c r="C11" s="118"/>
      <c r="D11" s="118"/>
      <c r="E11" s="118"/>
      <c r="F11" s="118"/>
      <c r="G11" s="118"/>
      <c r="H11" s="118"/>
      <c r="I11" s="118"/>
      <c r="J11" s="118"/>
      <c r="K11" s="31"/>
    </row>
    <row r="12" spans="1:11" ht="24.75" customHeight="1" x14ac:dyDescent="0.45">
      <c r="A12" s="31"/>
      <c r="B12" s="697" t="s">
        <v>201</v>
      </c>
      <c r="C12" s="697"/>
      <c r="D12" s="697"/>
      <c r="E12" s="184"/>
      <c r="F12" s="829" t="s">
        <v>202</v>
      </c>
      <c r="G12" s="830"/>
      <c r="H12" s="185"/>
      <c r="I12" s="31"/>
      <c r="J12" s="31"/>
      <c r="K12" s="31"/>
    </row>
    <row r="13" spans="1:11" ht="24.75" customHeight="1" x14ac:dyDescent="0.45">
      <c r="A13" s="31"/>
      <c r="B13" s="697" t="s">
        <v>203</v>
      </c>
      <c r="C13" s="697"/>
      <c r="D13" s="697"/>
      <c r="E13" s="184"/>
      <c r="F13" s="829" t="s">
        <v>204</v>
      </c>
      <c r="G13" s="830"/>
      <c r="H13" s="185"/>
      <c r="I13" s="31"/>
      <c r="J13" s="31"/>
      <c r="K13" s="31"/>
    </row>
    <row r="14" spans="1:11" ht="24.75" customHeight="1" x14ac:dyDescent="0.45">
      <c r="A14" s="31"/>
      <c r="B14" s="697" t="s">
        <v>205</v>
      </c>
      <c r="C14" s="697"/>
      <c r="D14" s="697"/>
      <c r="E14" s="186"/>
      <c r="F14" s="829" t="s">
        <v>344</v>
      </c>
      <c r="G14" s="830"/>
      <c r="H14" s="187"/>
      <c r="I14" s="31"/>
      <c r="J14" s="31"/>
      <c r="K14" s="31"/>
    </row>
    <row r="15" spans="1:11" ht="48" customHeight="1" x14ac:dyDescent="0.45">
      <c r="A15" s="31"/>
      <c r="B15" s="831" t="s">
        <v>843</v>
      </c>
      <c r="C15" s="831"/>
      <c r="D15" s="831"/>
      <c r="E15" s="832"/>
      <c r="F15" s="833"/>
      <c r="G15" s="833"/>
      <c r="H15" s="833"/>
      <c r="I15" s="834"/>
      <c r="J15" s="31"/>
      <c r="K15" s="31"/>
    </row>
    <row r="16" spans="1:11" ht="24.6" customHeight="1" x14ac:dyDescent="0.45">
      <c r="A16" s="31" t="s">
        <v>383</v>
      </c>
      <c r="B16" s="31"/>
      <c r="C16" s="31"/>
      <c r="D16" s="31"/>
      <c r="E16" s="31"/>
      <c r="F16" s="31"/>
      <c r="G16" s="31"/>
      <c r="H16" s="31"/>
      <c r="I16" s="31"/>
      <c r="J16" s="31"/>
      <c r="K16" s="31"/>
    </row>
    <row r="17" spans="1:11" ht="23.1" customHeight="1" x14ac:dyDescent="0.45">
      <c r="A17" s="31"/>
      <c r="B17" s="126"/>
      <c r="C17" s="125" t="s">
        <v>5</v>
      </c>
      <c r="D17" s="125"/>
      <c r="E17" s="31"/>
      <c r="F17" s="31"/>
      <c r="G17" s="31"/>
      <c r="H17" s="31"/>
      <c r="I17" s="31"/>
      <c r="J17" s="31"/>
      <c r="K17" s="31"/>
    </row>
    <row r="18" spans="1:11" ht="9.9" customHeight="1" x14ac:dyDescent="0.45">
      <c r="A18" s="31"/>
      <c r="B18" s="31"/>
      <c r="C18" s="31"/>
      <c r="D18" s="31"/>
      <c r="E18" s="31"/>
      <c r="F18" s="31"/>
      <c r="G18" s="31"/>
      <c r="H18" s="31"/>
      <c r="I18" s="31"/>
      <c r="J18" s="31"/>
      <c r="K18" s="31"/>
    </row>
    <row r="19" spans="1:11" ht="18.899999999999999" customHeight="1" x14ac:dyDescent="0.45">
      <c r="A19" s="31" t="s">
        <v>345</v>
      </c>
      <c r="B19" s="31"/>
      <c r="C19" s="31"/>
      <c r="D19" s="31"/>
      <c r="E19" s="31"/>
      <c r="F19" s="31"/>
      <c r="G19" s="31"/>
      <c r="H19" s="31"/>
      <c r="I19" s="31"/>
      <c r="J19" s="31"/>
      <c r="K19" s="31"/>
    </row>
    <row r="20" spans="1:11" ht="24.6" customHeight="1" x14ac:dyDescent="0.45">
      <c r="A20" s="31"/>
      <c r="B20" s="188"/>
      <c r="C20" s="835" t="s">
        <v>346</v>
      </c>
      <c r="D20" s="835"/>
      <c r="E20" s="188"/>
      <c r="F20" s="659" t="s">
        <v>347</v>
      </c>
      <c r="G20" s="659"/>
      <c r="H20" s="188"/>
      <c r="I20" s="659" t="s">
        <v>348</v>
      </c>
      <c r="J20" s="659"/>
      <c r="K20" s="31"/>
    </row>
    <row r="21" spans="1:11" ht="25.5" customHeight="1" x14ac:dyDescent="0.45">
      <c r="A21" s="31"/>
      <c r="B21" s="188"/>
      <c r="C21" s="650" t="s">
        <v>349</v>
      </c>
      <c r="D21" s="660"/>
      <c r="E21" s="188"/>
      <c r="F21" s="659" t="s">
        <v>350</v>
      </c>
      <c r="G21" s="659"/>
      <c r="H21" s="188"/>
      <c r="I21" s="659" t="s">
        <v>351</v>
      </c>
      <c r="J21" s="659"/>
      <c r="K21" s="31"/>
    </row>
    <row r="22" spans="1:11" ht="25.5" customHeight="1" x14ac:dyDescent="0.45">
      <c r="A22" s="31"/>
      <c r="B22" s="188"/>
      <c r="C22" s="48" t="s">
        <v>844</v>
      </c>
      <c r="D22" s="49"/>
      <c r="E22" s="640"/>
      <c r="F22" s="828"/>
      <c r="G22" s="828"/>
      <c r="H22" s="828"/>
      <c r="I22" s="828"/>
      <c r="J22" s="641"/>
      <c r="K22" s="31"/>
    </row>
    <row r="23" spans="1:11" ht="7.5" customHeight="1" x14ac:dyDescent="0.45">
      <c r="A23" s="31"/>
      <c r="B23" s="31"/>
      <c r="C23" s="31"/>
      <c r="D23" s="31"/>
      <c r="E23" s="31"/>
      <c r="F23" s="31"/>
      <c r="G23" s="31"/>
      <c r="H23" s="31"/>
      <c r="I23" s="31"/>
      <c r="J23" s="31"/>
      <c r="K23" s="31"/>
    </row>
    <row r="24" spans="1:11" ht="27" customHeight="1" x14ac:dyDescent="0.45">
      <c r="A24" s="31" t="s">
        <v>352</v>
      </c>
      <c r="B24" s="31"/>
      <c r="C24" s="31"/>
      <c r="D24" s="31"/>
      <c r="E24" s="31"/>
      <c r="F24" s="31"/>
      <c r="G24" s="31"/>
      <c r="H24" s="31"/>
      <c r="I24" s="31"/>
      <c r="J24" s="65"/>
      <c r="K24" s="31"/>
    </row>
    <row r="25" spans="1:11" s="6" customFormat="1" ht="27" customHeight="1" x14ac:dyDescent="0.45">
      <c r="A25" s="79"/>
      <c r="B25" s="126"/>
      <c r="C25" s="125" t="s">
        <v>5</v>
      </c>
      <c r="D25" s="125"/>
      <c r="E25" s="31"/>
      <c r="F25" s="89"/>
      <c r="G25" s="89"/>
      <c r="H25" s="65"/>
      <c r="I25" s="65"/>
      <c r="J25" s="31"/>
      <c r="K25" s="65"/>
    </row>
    <row r="26" spans="1:11" ht="18.899999999999999" customHeight="1" x14ac:dyDescent="0.45"/>
    <row r="27" spans="1:11" ht="18.899999999999999" customHeight="1" x14ac:dyDescent="0.45"/>
    <row r="28" spans="1:11" ht="18.899999999999999" customHeight="1" x14ac:dyDescent="0.45"/>
  </sheetData>
  <sheetProtection algorithmName="SHA-512" hashValue="G7iRf4bAqTxrQq9w39Q6yaIVhszCFgBlA4qwo7cAFjYhRpYQz6cZKSk9KOrtGdX2aVv6jKllDiEM9hnSYZdg0A==" saltValue="MzHwrsVyCXSbybYQn12E5A==" spinCount="100000" sheet="1" objects="1" scenarios="1"/>
  <mergeCells count="25">
    <mergeCell ref="I3:J3"/>
    <mergeCell ref="B4:C4"/>
    <mergeCell ref="F4:H4"/>
    <mergeCell ref="I4:J4"/>
    <mergeCell ref="B13:D13"/>
    <mergeCell ref="F13:G13"/>
    <mergeCell ref="B3:C3"/>
    <mergeCell ref="D3:E3"/>
    <mergeCell ref="F3:H3"/>
    <mergeCell ref="B5:C5"/>
    <mergeCell ref="F5:H5"/>
    <mergeCell ref="I5:J5"/>
    <mergeCell ref="B12:D12"/>
    <mergeCell ref="F12:G12"/>
    <mergeCell ref="C21:D21"/>
    <mergeCell ref="F21:G21"/>
    <mergeCell ref="I21:J21"/>
    <mergeCell ref="E22:J22"/>
    <mergeCell ref="B14:D14"/>
    <mergeCell ref="F14:G14"/>
    <mergeCell ref="B15:D15"/>
    <mergeCell ref="E15:I15"/>
    <mergeCell ref="C20:D20"/>
    <mergeCell ref="F20:G20"/>
    <mergeCell ref="I20:J20"/>
  </mergeCells>
  <phoneticPr fontId="2"/>
  <dataValidations count="6">
    <dataValidation type="list" operator="equal" allowBlank="1" showErrorMessage="1" errorTitle="入力規則違反" error="リストから選択してください" sqref="B17 B25" xr:uid="{2334ECE1-6575-4E93-BB2F-95C6538DFFE3}">
      <formula1>"いる,いない"</formula1>
    </dataValidation>
    <dataValidation type="list" allowBlank="1" showInputMessage="1" showErrorMessage="1" sqref="H20:H21 E20:E21 B20:B22" xr:uid="{6D9F6539-840D-42CB-8A54-CAD5880C3408}">
      <formula1>"〇"</formula1>
    </dataValidation>
    <dataValidation type="whole" operator="greaterThanOrEqual" allowBlank="1" showInputMessage="1" showErrorMessage="1" errorTitle="入力規則違反" error="整数を入力してください" promptTitle="説明" prompt="クラス単位で中止、簡単な食事の提供をした場合も記入してください。_x000a_なお、新型コロナウイルス感染拡大の影響によるものについては記入の必要はありません。" sqref="D4:D5" xr:uid="{E2E26A75-F4DA-4122-AC38-318AC9A5FEE6}">
      <formula1>0</formula1>
    </dataValidation>
    <dataValidation type="whole" operator="greaterThanOrEqual" allowBlank="1" showErrorMessage="1" errorTitle="入力規則違反" error="整数を入力してください" sqref="D6:E9" xr:uid="{FF0AB397-A8BA-4E15-BE71-923606A9D516}">
      <formula1>0</formula1>
    </dataValidation>
    <dataValidation type="list" allowBlank="1" showInputMessage="1" showErrorMessage="1" sqref="E12:E14" xr:uid="{1A88D618-9FCF-4B94-B4DA-3B0241718254}">
      <formula1>"○"</formula1>
    </dataValidation>
    <dataValidation type="list" operator="equal" allowBlank="1" showErrorMessage="1" errorTitle="入力規則違反" error="リストから選択してください" sqref="H12:H14" xr:uid="{93768AA1-3876-4FC0-8B7A-14812276C033}">
      <formula1>"○"</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F239-599A-4522-8641-D357BFE2F0D9}">
  <sheetPr>
    <tabColor rgb="FFFFC9C9"/>
  </sheetPr>
  <dimension ref="A1:M22"/>
  <sheetViews>
    <sheetView view="pageBreakPreview" zoomScaleNormal="100" zoomScaleSheetLayoutView="100" workbookViewId="0">
      <selection activeCell="E15" sqref="E15:H15"/>
    </sheetView>
  </sheetViews>
  <sheetFormatPr defaultColWidth="12.59765625" defaultRowHeight="13.2" x14ac:dyDescent="0.45"/>
  <cols>
    <col min="1" max="1" width="4.69921875" style="8" customWidth="1"/>
    <col min="2" max="2" width="13.19921875" style="8" customWidth="1"/>
    <col min="3" max="3" width="8.59765625" style="8" customWidth="1"/>
    <col min="4" max="4" width="12.8984375" style="8" customWidth="1"/>
    <col min="5" max="5" width="12.19921875" style="8" customWidth="1"/>
    <col min="6" max="6" width="8.59765625" style="8" customWidth="1"/>
    <col min="7" max="7" width="9.09765625" style="8" customWidth="1"/>
    <col min="8" max="8" width="10.09765625" style="8" customWidth="1"/>
    <col min="9" max="9" width="12.59765625" style="8"/>
    <col min="10" max="10" width="9.765625E-2" style="8" customWidth="1"/>
    <col min="11" max="11" width="12.59765625" style="8"/>
    <col min="12" max="12" width="10.3984375" style="8" customWidth="1"/>
    <col min="13" max="13" width="10.09765625" style="8" customWidth="1"/>
    <col min="14" max="256" width="12.59765625" style="8"/>
    <col min="257" max="257" width="15.3984375" style="8" customWidth="1"/>
    <col min="258" max="258" width="17.3984375" style="8" customWidth="1"/>
    <col min="259" max="259" width="8.59765625" style="8" customWidth="1"/>
    <col min="260" max="260" width="16.09765625" style="8" customWidth="1"/>
    <col min="261" max="261" width="33.3984375" style="8" customWidth="1"/>
    <col min="262" max="262" width="29.69921875" style="8" customWidth="1"/>
    <col min="263" max="263" width="3.8984375" style="8" customWidth="1"/>
    <col min="264" max="512" width="12.59765625" style="8"/>
    <col min="513" max="513" width="15.3984375" style="8" customWidth="1"/>
    <col min="514" max="514" width="17.3984375" style="8" customWidth="1"/>
    <col min="515" max="515" width="8.59765625" style="8" customWidth="1"/>
    <col min="516" max="516" width="16.09765625" style="8" customWidth="1"/>
    <col min="517" max="517" width="33.3984375" style="8" customWidth="1"/>
    <col min="518" max="518" width="29.69921875" style="8" customWidth="1"/>
    <col min="519" max="519" width="3.8984375" style="8" customWidth="1"/>
    <col min="520" max="768" width="12.59765625" style="8"/>
    <col min="769" max="769" width="15.3984375" style="8" customWidth="1"/>
    <col min="770" max="770" width="17.3984375" style="8" customWidth="1"/>
    <col min="771" max="771" width="8.59765625" style="8" customWidth="1"/>
    <col min="772" max="772" width="16.09765625" style="8" customWidth="1"/>
    <col min="773" max="773" width="33.3984375" style="8" customWidth="1"/>
    <col min="774" max="774" width="29.69921875" style="8" customWidth="1"/>
    <col min="775" max="775" width="3.8984375" style="8" customWidth="1"/>
    <col min="776" max="1024" width="12.59765625" style="8"/>
    <col min="1025" max="1025" width="15.3984375" style="8" customWidth="1"/>
    <col min="1026" max="1026" width="17.3984375" style="8" customWidth="1"/>
    <col min="1027" max="1027" width="8.59765625" style="8" customWidth="1"/>
    <col min="1028" max="1028" width="16.09765625" style="8" customWidth="1"/>
    <col min="1029" max="1029" width="33.3984375" style="8" customWidth="1"/>
    <col min="1030" max="1030" width="29.69921875" style="8" customWidth="1"/>
    <col min="1031" max="1031" width="3.8984375" style="8" customWidth="1"/>
    <col min="1032" max="1280" width="12.59765625" style="8"/>
    <col min="1281" max="1281" width="15.3984375" style="8" customWidth="1"/>
    <col min="1282" max="1282" width="17.3984375" style="8" customWidth="1"/>
    <col min="1283" max="1283" width="8.59765625" style="8" customWidth="1"/>
    <col min="1284" max="1284" width="16.09765625" style="8" customWidth="1"/>
    <col min="1285" max="1285" width="33.3984375" style="8" customWidth="1"/>
    <col min="1286" max="1286" width="29.69921875" style="8" customWidth="1"/>
    <col min="1287" max="1287" width="3.8984375" style="8" customWidth="1"/>
    <col min="1288" max="1536" width="12.59765625" style="8"/>
    <col min="1537" max="1537" width="15.3984375" style="8" customWidth="1"/>
    <col min="1538" max="1538" width="17.3984375" style="8" customWidth="1"/>
    <col min="1539" max="1539" width="8.59765625" style="8" customWidth="1"/>
    <col min="1540" max="1540" width="16.09765625" style="8" customWidth="1"/>
    <col min="1541" max="1541" width="33.3984375" style="8" customWidth="1"/>
    <col min="1542" max="1542" width="29.69921875" style="8" customWidth="1"/>
    <col min="1543" max="1543" width="3.8984375" style="8" customWidth="1"/>
    <col min="1544" max="1792" width="12.59765625" style="8"/>
    <col min="1793" max="1793" width="15.3984375" style="8" customWidth="1"/>
    <col min="1794" max="1794" width="17.3984375" style="8" customWidth="1"/>
    <col min="1795" max="1795" width="8.59765625" style="8" customWidth="1"/>
    <col min="1796" max="1796" width="16.09765625" style="8" customWidth="1"/>
    <col min="1797" max="1797" width="33.3984375" style="8" customWidth="1"/>
    <col min="1798" max="1798" width="29.69921875" style="8" customWidth="1"/>
    <col min="1799" max="1799" width="3.8984375" style="8" customWidth="1"/>
    <col min="1800" max="2048" width="12.59765625" style="8"/>
    <col min="2049" max="2049" width="15.3984375" style="8" customWidth="1"/>
    <col min="2050" max="2050" width="17.3984375" style="8" customWidth="1"/>
    <col min="2051" max="2051" width="8.59765625" style="8" customWidth="1"/>
    <col min="2052" max="2052" width="16.09765625" style="8" customWidth="1"/>
    <col min="2053" max="2053" width="33.3984375" style="8" customWidth="1"/>
    <col min="2054" max="2054" width="29.69921875" style="8" customWidth="1"/>
    <col min="2055" max="2055" width="3.8984375" style="8" customWidth="1"/>
    <col min="2056" max="2304" width="12.59765625" style="8"/>
    <col min="2305" max="2305" width="15.3984375" style="8" customWidth="1"/>
    <col min="2306" max="2306" width="17.3984375" style="8" customWidth="1"/>
    <col min="2307" max="2307" width="8.59765625" style="8" customWidth="1"/>
    <col min="2308" max="2308" width="16.09765625" style="8" customWidth="1"/>
    <col min="2309" max="2309" width="33.3984375" style="8" customWidth="1"/>
    <col min="2310" max="2310" width="29.69921875" style="8" customWidth="1"/>
    <col min="2311" max="2311" width="3.8984375" style="8" customWidth="1"/>
    <col min="2312" max="2560" width="12.59765625" style="8"/>
    <col min="2561" max="2561" width="15.3984375" style="8" customWidth="1"/>
    <col min="2562" max="2562" width="17.3984375" style="8" customWidth="1"/>
    <col min="2563" max="2563" width="8.59765625" style="8" customWidth="1"/>
    <col min="2564" max="2564" width="16.09765625" style="8" customWidth="1"/>
    <col min="2565" max="2565" width="33.3984375" style="8" customWidth="1"/>
    <col min="2566" max="2566" width="29.69921875" style="8" customWidth="1"/>
    <col min="2567" max="2567" width="3.8984375" style="8" customWidth="1"/>
    <col min="2568" max="2816" width="12.59765625" style="8"/>
    <col min="2817" max="2817" width="15.3984375" style="8" customWidth="1"/>
    <col min="2818" max="2818" width="17.3984375" style="8" customWidth="1"/>
    <col min="2819" max="2819" width="8.59765625" style="8" customWidth="1"/>
    <col min="2820" max="2820" width="16.09765625" style="8" customWidth="1"/>
    <col min="2821" max="2821" width="33.3984375" style="8" customWidth="1"/>
    <col min="2822" max="2822" width="29.69921875" style="8" customWidth="1"/>
    <col min="2823" max="2823" width="3.8984375" style="8" customWidth="1"/>
    <col min="2824" max="3072" width="12.59765625" style="8"/>
    <col min="3073" max="3073" width="15.3984375" style="8" customWidth="1"/>
    <col min="3074" max="3074" width="17.3984375" style="8" customWidth="1"/>
    <col min="3075" max="3075" width="8.59765625" style="8" customWidth="1"/>
    <col min="3076" max="3076" width="16.09765625" style="8" customWidth="1"/>
    <col min="3077" max="3077" width="33.3984375" style="8" customWidth="1"/>
    <col min="3078" max="3078" width="29.69921875" style="8" customWidth="1"/>
    <col min="3079" max="3079" width="3.8984375" style="8" customWidth="1"/>
    <col min="3080" max="3328" width="12.59765625" style="8"/>
    <col min="3329" max="3329" width="15.3984375" style="8" customWidth="1"/>
    <col min="3330" max="3330" width="17.3984375" style="8" customWidth="1"/>
    <col min="3331" max="3331" width="8.59765625" style="8" customWidth="1"/>
    <col min="3332" max="3332" width="16.09765625" style="8" customWidth="1"/>
    <col min="3333" max="3333" width="33.3984375" style="8" customWidth="1"/>
    <col min="3334" max="3334" width="29.69921875" style="8" customWidth="1"/>
    <col min="3335" max="3335" width="3.8984375" style="8" customWidth="1"/>
    <col min="3336" max="3584" width="12.59765625" style="8"/>
    <col min="3585" max="3585" width="15.3984375" style="8" customWidth="1"/>
    <col min="3586" max="3586" width="17.3984375" style="8" customWidth="1"/>
    <col min="3587" max="3587" width="8.59765625" style="8" customWidth="1"/>
    <col min="3588" max="3588" width="16.09765625" style="8" customWidth="1"/>
    <col min="3589" max="3589" width="33.3984375" style="8" customWidth="1"/>
    <col min="3590" max="3590" width="29.69921875" style="8" customWidth="1"/>
    <col min="3591" max="3591" width="3.8984375" style="8" customWidth="1"/>
    <col min="3592" max="3840" width="12.59765625" style="8"/>
    <col min="3841" max="3841" width="15.3984375" style="8" customWidth="1"/>
    <col min="3842" max="3842" width="17.3984375" style="8" customWidth="1"/>
    <col min="3843" max="3843" width="8.59765625" style="8" customWidth="1"/>
    <col min="3844" max="3844" width="16.09765625" style="8" customWidth="1"/>
    <col min="3845" max="3845" width="33.3984375" style="8" customWidth="1"/>
    <col min="3846" max="3846" width="29.69921875" style="8" customWidth="1"/>
    <col min="3847" max="3847" width="3.8984375" style="8" customWidth="1"/>
    <col min="3848" max="4096" width="12.59765625" style="8"/>
    <col min="4097" max="4097" width="15.3984375" style="8" customWidth="1"/>
    <col min="4098" max="4098" width="17.3984375" style="8" customWidth="1"/>
    <col min="4099" max="4099" width="8.59765625" style="8" customWidth="1"/>
    <col min="4100" max="4100" width="16.09765625" style="8" customWidth="1"/>
    <col min="4101" max="4101" width="33.3984375" style="8" customWidth="1"/>
    <col min="4102" max="4102" width="29.69921875" style="8" customWidth="1"/>
    <col min="4103" max="4103" width="3.8984375" style="8" customWidth="1"/>
    <col min="4104" max="4352" width="12.59765625" style="8"/>
    <col min="4353" max="4353" width="15.3984375" style="8" customWidth="1"/>
    <col min="4354" max="4354" width="17.3984375" style="8" customWidth="1"/>
    <col min="4355" max="4355" width="8.59765625" style="8" customWidth="1"/>
    <col min="4356" max="4356" width="16.09765625" style="8" customWidth="1"/>
    <col min="4357" max="4357" width="33.3984375" style="8" customWidth="1"/>
    <col min="4358" max="4358" width="29.69921875" style="8" customWidth="1"/>
    <col min="4359" max="4359" width="3.8984375" style="8" customWidth="1"/>
    <col min="4360" max="4608" width="12.59765625" style="8"/>
    <col min="4609" max="4609" width="15.3984375" style="8" customWidth="1"/>
    <col min="4610" max="4610" width="17.3984375" style="8" customWidth="1"/>
    <col min="4611" max="4611" width="8.59765625" style="8" customWidth="1"/>
    <col min="4612" max="4612" width="16.09765625" style="8" customWidth="1"/>
    <col min="4613" max="4613" width="33.3984375" style="8" customWidth="1"/>
    <col min="4614" max="4614" width="29.69921875" style="8" customWidth="1"/>
    <col min="4615" max="4615" width="3.8984375" style="8" customWidth="1"/>
    <col min="4616" max="4864" width="12.59765625" style="8"/>
    <col min="4865" max="4865" width="15.3984375" style="8" customWidth="1"/>
    <col min="4866" max="4866" width="17.3984375" style="8" customWidth="1"/>
    <col min="4867" max="4867" width="8.59765625" style="8" customWidth="1"/>
    <col min="4868" max="4868" width="16.09765625" style="8" customWidth="1"/>
    <col min="4869" max="4869" width="33.3984375" style="8" customWidth="1"/>
    <col min="4870" max="4870" width="29.69921875" style="8" customWidth="1"/>
    <col min="4871" max="4871" width="3.8984375" style="8" customWidth="1"/>
    <col min="4872" max="5120" width="12.59765625" style="8"/>
    <col min="5121" max="5121" width="15.3984375" style="8" customWidth="1"/>
    <col min="5122" max="5122" width="17.3984375" style="8" customWidth="1"/>
    <col min="5123" max="5123" width="8.59765625" style="8" customWidth="1"/>
    <col min="5124" max="5124" width="16.09765625" style="8" customWidth="1"/>
    <col min="5125" max="5125" width="33.3984375" style="8" customWidth="1"/>
    <col min="5126" max="5126" width="29.69921875" style="8" customWidth="1"/>
    <col min="5127" max="5127" width="3.8984375" style="8" customWidth="1"/>
    <col min="5128" max="5376" width="12.59765625" style="8"/>
    <col min="5377" max="5377" width="15.3984375" style="8" customWidth="1"/>
    <col min="5378" max="5378" width="17.3984375" style="8" customWidth="1"/>
    <col min="5379" max="5379" width="8.59765625" style="8" customWidth="1"/>
    <col min="5380" max="5380" width="16.09765625" style="8" customWidth="1"/>
    <col min="5381" max="5381" width="33.3984375" style="8" customWidth="1"/>
    <col min="5382" max="5382" width="29.69921875" style="8" customWidth="1"/>
    <col min="5383" max="5383" width="3.8984375" style="8" customWidth="1"/>
    <col min="5384" max="5632" width="12.59765625" style="8"/>
    <col min="5633" max="5633" width="15.3984375" style="8" customWidth="1"/>
    <col min="5634" max="5634" width="17.3984375" style="8" customWidth="1"/>
    <col min="5635" max="5635" width="8.59765625" style="8" customWidth="1"/>
    <col min="5636" max="5636" width="16.09765625" style="8" customWidth="1"/>
    <col min="5637" max="5637" width="33.3984375" style="8" customWidth="1"/>
    <col min="5638" max="5638" width="29.69921875" style="8" customWidth="1"/>
    <col min="5639" max="5639" width="3.8984375" style="8" customWidth="1"/>
    <col min="5640" max="5888" width="12.59765625" style="8"/>
    <col min="5889" max="5889" width="15.3984375" style="8" customWidth="1"/>
    <col min="5890" max="5890" width="17.3984375" style="8" customWidth="1"/>
    <col min="5891" max="5891" width="8.59765625" style="8" customWidth="1"/>
    <col min="5892" max="5892" width="16.09765625" style="8" customWidth="1"/>
    <col min="5893" max="5893" width="33.3984375" style="8" customWidth="1"/>
    <col min="5894" max="5894" width="29.69921875" style="8" customWidth="1"/>
    <col min="5895" max="5895" width="3.8984375" style="8" customWidth="1"/>
    <col min="5896" max="6144" width="12.59765625" style="8"/>
    <col min="6145" max="6145" width="15.3984375" style="8" customWidth="1"/>
    <col min="6146" max="6146" width="17.3984375" style="8" customWidth="1"/>
    <col min="6147" max="6147" width="8.59765625" style="8" customWidth="1"/>
    <col min="6148" max="6148" width="16.09765625" style="8" customWidth="1"/>
    <col min="6149" max="6149" width="33.3984375" style="8" customWidth="1"/>
    <col min="6150" max="6150" width="29.69921875" style="8" customWidth="1"/>
    <col min="6151" max="6151" width="3.8984375" style="8" customWidth="1"/>
    <col min="6152" max="6400" width="12.59765625" style="8"/>
    <col min="6401" max="6401" width="15.3984375" style="8" customWidth="1"/>
    <col min="6402" max="6402" width="17.3984375" style="8" customWidth="1"/>
    <col min="6403" max="6403" width="8.59765625" style="8" customWidth="1"/>
    <col min="6404" max="6404" width="16.09765625" style="8" customWidth="1"/>
    <col min="6405" max="6405" width="33.3984375" style="8" customWidth="1"/>
    <col min="6406" max="6406" width="29.69921875" style="8" customWidth="1"/>
    <col min="6407" max="6407" width="3.8984375" style="8" customWidth="1"/>
    <col min="6408" max="6656" width="12.59765625" style="8"/>
    <col min="6657" max="6657" width="15.3984375" style="8" customWidth="1"/>
    <col min="6658" max="6658" width="17.3984375" style="8" customWidth="1"/>
    <col min="6659" max="6659" width="8.59765625" style="8" customWidth="1"/>
    <col min="6660" max="6660" width="16.09765625" style="8" customWidth="1"/>
    <col min="6661" max="6661" width="33.3984375" style="8" customWidth="1"/>
    <col min="6662" max="6662" width="29.69921875" style="8" customWidth="1"/>
    <col min="6663" max="6663" width="3.8984375" style="8" customWidth="1"/>
    <col min="6664" max="6912" width="12.59765625" style="8"/>
    <col min="6913" max="6913" width="15.3984375" style="8" customWidth="1"/>
    <col min="6914" max="6914" width="17.3984375" style="8" customWidth="1"/>
    <col min="6915" max="6915" width="8.59765625" style="8" customWidth="1"/>
    <col min="6916" max="6916" width="16.09765625" style="8" customWidth="1"/>
    <col min="6917" max="6917" width="33.3984375" style="8" customWidth="1"/>
    <col min="6918" max="6918" width="29.69921875" style="8" customWidth="1"/>
    <col min="6919" max="6919" width="3.8984375" style="8" customWidth="1"/>
    <col min="6920" max="7168" width="12.59765625" style="8"/>
    <col min="7169" max="7169" width="15.3984375" style="8" customWidth="1"/>
    <col min="7170" max="7170" width="17.3984375" style="8" customWidth="1"/>
    <col min="7171" max="7171" width="8.59765625" style="8" customWidth="1"/>
    <col min="7172" max="7172" width="16.09765625" style="8" customWidth="1"/>
    <col min="7173" max="7173" width="33.3984375" style="8" customWidth="1"/>
    <col min="7174" max="7174" width="29.69921875" style="8" customWidth="1"/>
    <col min="7175" max="7175" width="3.8984375" style="8" customWidth="1"/>
    <col min="7176" max="7424" width="12.59765625" style="8"/>
    <col min="7425" max="7425" width="15.3984375" style="8" customWidth="1"/>
    <col min="7426" max="7426" width="17.3984375" style="8" customWidth="1"/>
    <col min="7427" max="7427" width="8.59765625" style="8" customWidth="1"/>
    <col min="7428" max="7428" width="16.09765625" style="8" customWidth="1"/>
    <col min="7429" max="7429" width="33.3984375" style="8" customWidth="1"/>
    <col min="7430" max="7430" width="29.69921875" style="8" customWidth="1"/>
    <col min="7431" max="7431" width="3.8984375" style="8" customWidth="1"/>
    <col min="7432" max="7680" width="12.59765625" style="8"/>
    <col min="7681" max="7681" width="15.3984375" style="8" customWidth="1"/>
    <col min="7682" max="7682" width="17.3984375" style="8" customWidth="1"/>
    <col min="7683" max="7683" width="8.59765625" style="8" customWidth="1"/>
    <col min="7684" max="7684" width="16.09765625" style="8" customWidth="1"/>
    <col min="7685" max="7685" width="33.3984375" style="8" customWidth="1"/>
    <col min="7686" max="7686" width="29.69921875" style="8" customWidth="1"/>
    <col min="7687" max="7687" width="3.8984375" style="8" customWidth="1"/>
    <col min="7688" max="7936" width="12.59765625" style="8"/>
    <col min="7937" max="7937" width="15.3984375" style="8" customWidth="1"/>
    <col min="7938" max="7938" width="17.3984375" style="8" customWidth="1"/>
    <col min="7939" max="7939" width="8.59765625" style="8" customWidth="1"/>
    <col min="7940" max="7940" width="16.09765625" style="8" customWidth="1"/>
    <col min="7941" max="7941" width="33.3984375" style="8" customWidth="1"/>
    <col min="7942" max="7942" width="29.69921875" style="8" customWidth="1"/>
    <col min="7943" max="7943" width="3.8984375" style="8" customWidth="1"/>
    <col min="7944" max="8192" width="12.59765625" style="8"/>
    <col min="8193" max="8193" width="15.3984375" style="8" customWidth="1"/>
    <col min="8194" max="8194" width="17.3984375" style="8" customWidth="1"/>
    <col min="8195" max="8195" width="8.59765625" style="8" customWidth="1"/>
    <col min="8196" max="8196" width="16.09765625" style="8" customWidth="1"/>
    <col min="8197" max="8197" width="33.3984375" style="8" customWidth="1"/>
    <col min="8198" max="8198" width="29.69921875" style="8" customWidth="1"/>
    <col min="8199" max="8199" width="3.8984375" style="8" customWidth="1"/>
    <col min="8200" max="8448" width="12.59765625" style="8"/>
    <col min="8449" max="8449" width="15.3984375" style="8" customWidth="1"/>
    <col min="8450" max="8450" width="17.3984375" style="8" customWidth="1"/>
    <col min="8451" max="8451" width="8.59765625" style="8" customWidth="1"/>
    <col min="8452" max="8452" width="16.09765625" style="8" customWidth="1"/>
    <col min="8453" max="8453" width="33.3984375" style="8" customWidth="1"/>
    <col min="8454" max="8454" width="29.69921875" style="8" customWidth="1"/>
    <col min="8455" max="8455" width="3.8984375" style="8" customWidth="1"/>
    <col min="8456" max="8704" width="12.59765625" style="8"/>
    <col min="8705" max="8705" width="15.3984375" style="8" customWidth="1"/>
    <col min="8706" max="8706" width="17.3984375" style="8" customWidth="1"/>
    <col min="8707" max="8707" width="8.59765625" style="8" customWidth="1"/>
    <col min="8708" max="8708" width="16.09765625" style="8" customWidth="1"/>
    <col min="8709" max="8709" width="33.3984375" style="8" customWidth="1"/>
    <col min="8710" max="8710" width="29.69921875" style="8" customWidth="1"/>
    <col min="8711" max="8711" width="3.8984375" style="8" customWidth="1"/>
    <col min="8712" max="8960" width="12.59765625" style="8"/>
    <col min="8961" max="8961" width="15.3984375" style="8" customWidth="1"/>
    <col min="8962" max="8962" width="17.3984375" style="8" customWidth="1"/>
    <col min="8963" max="8963" width="8.59765625" style="8" customWidth="1"/>
    <col min="8964" max="8964" width="16.09765625" style="8" customWidth="1"/>
    <col min="8965" max="8965" width="33.3984375" style="8" customWidth="1"/>
    <col min="8966" max="8966" width="29.69921875" style="8" customWidth="1"/>
    <col min="8967" max="8967" width="3.8984375" style="8" customWidth="1"/>
    <col min="8968" max="9216" width="12.59765625" style="8"/>
    <col min="9217" max="9217" width="15.3984375" style="8" customWidth="1"/>
    <col min="9218" max="9218" width="17.3984375" style="8" customWidth="1"/>
    <col min="9219" max="9219" width="8.59765625" style="8" customWidth="1"/>
    <col min="9220" max="9220" width="16.09765625" style="8" customWidth="1"/>
    <col min="9221" max="9221" width="33.3984375" style="8" customWidth="1"/>
    <col min="9222" max="9222" width="29.69921875" style="8" customWidth="1"/>
    <col min="9223" max="9223" width="3.8984375" style="8" customWidth="1"/>
    <col min="9224" max="9472" width="12.59765625" style="8"/>
    <col min="9473" max="9473" width="15.3984375" style="8" customWidth="1"/>
    <col min="9474" max="9474" width="17.3984375" style="8" customWidth="1"/>
    <col min="9475" max="9475" width="8.59765625" style="8" customWidth="1"/>
    <col min="9476" max="9476" width="16.09765625" style="8" customWidth="1"/>
    <col min="9477" max="9477" width="33.3984375" style="8" customWidth="1"/>
    <col min="9478" max="9478" width="29.69921875" style="8" customWidth="1"/>
    <col min="9479" max="9479" width="3.8984375" style="8" customWidth="1"/>
    <col min="9480" max="9728" width="12.59765625" style="8"/>
    <col min="9729" max="9729" width="15.3984375" style="8" customWidth="1"/>
    <col min="9730" max="9730" width="17.3984375" style="8" customWidth="1"/>
    <col min="9731" max="9731" width="8.59765625" style="8" customWidth="1"/>
    <col min="9732" max="9732" width="16.09765625" style="8" customWidth="1"/>
    <col min="9733" max="9733" width="33.3984375" style="8" customWidth="1"/>
    <col min="9734" max="9734" width="29.69921875" style="8" customWidth="1"/>
    <col min="9735" max="9735" width="3.8984375" style="8" customWidth="1"/>
    <col min="9736" max="9984" width="12.59765625" style="8"/>
    <col min="9985" max="9985" width="15.3984375" style="8" customWidth="1"/>
    <col min="9986" max="9986" width="17.3984375" style="8" customWidth="1"/>
    <col min="9987" max="9987" width="8.59765625" style="8" customWidth="1"/>
    <col min="9988" max="9988" width="16.09765625" style="8" customWidth="1"/>
    <col min="9989" max="9989" width="33.3984375" style="8" customWidth="1"/>
    <col min="9990" max="9990" width="29.69921875" style="8" customWidth="1"/>
    <col min="9991" max="9991" width="3.8984375" style="8" customWidth="1"/>
    <col min="9992" max="10240" width="12.59765625" style="8"/>
    <col min="10241" max="10241" width="15.3984375" style="8" customWidth="1"/>
    <col min="10242" max="10242" width="17.3984375" style="8" customWidth="1"/>
    <col min="10243" max="10243" width="8.59765625" style="8" customWidth="1"/>
    <col min="10244" max="10244" width="16.09765625" style="8" customWidth="1"/>
    <col min="10245" max="10245" width="33.3984375" style="8" customWidth="1"/>
    <col min="10246" max="10246" width="29.69921875" style="8" customWidth="1"/>
    <col min="10247" max="10247" width="3.8984375" style="8" customWidth="1"/>
    <col min="10248" max="10496" width="12.59765625" style="8"/>
    <col min="10497" max="10497" width="15.3984375" style="8" customWidth="1"/>
    <col min="10498" max="10498" width="17.3984375" style="8" customWidth="1"/>
    <col min="10499" max="10499" width="8.59765625" style="8" customWidth="1"/>
    <col min="10500" max="10500" width="16.09765625" style="8" customWidth="1"/>
    <col min="10501" max="10501" width="33.3984375" style="8" customWidth="1"/>
    <col min="10502" max="10502" width="29.69921875" style="8" customWidth="1"/>
    <col min="10503" max="10503" width="3.8984375" style="8" customWidth="1"/>
    <col min="10504" max="10752" width="12.59765625" style="8"/>
    <col min="10753" max="10753" width="15.3984375" style="8" customWidth="1"/>
    <col min="10754" max="10754" width="17.3984375" style="8" customWidth="1"/>
    <col min="10755" max="10755" width="8.59765625" style="8" customWidth="1"/>
    <col min="10756" max="10756" width="16.09765625" style="8" customWidth="1"/>
    <col min="10757" max="10757" width="33.3984375" style="8" customWidth="1"/>
    <col min="10758" max="10758" width="29.69921875" style="8" customWidth="1"/>
    <col min="10759" max="10759" width="3.8984375" style="8" customWidth="1"/>
    <col min="10760" max="11008" width="12.59765625" style="8"/>
    <col min="11009" max="11009" width="15.3984375" style="8" customWidth="1"/>
    <col min="11010" max="11010" width="17.3984375" style="8" customWidth="1"/>
    <col min="11011" max="11011" width="8.59765625" style="8" customWidth="1"/>
    <col min="11012" max="11012" width="16.09765625" style="8" customWidth="1"/>
    <col min="11013" max="11013" width="33.3984375" style="8" customWidth="1"/>
    <col min="11014" max="11014" width="29.69921875" style="8" customWidth="1"/>
    <col min="11015" max="11015" width="3.8984375" style="8" customWidth="1"/>
    <col min="11016" max="11264" width="12.59765625" style="8"/>
    <col min="11265" max="11265" width="15.3984375" style="8" customWidth="1"/>
    <col min="11266" max="11266" width="17.3984375" style="8" customWidth="1"/>
    <col min="11267" max="11267" width="8.59765625" style="8" customWidth="1"/>
    <col min="11268" max="11268" width="16.09765625" style="8" customWidth="1"/>
    <col min="11269" max="11269" width="33.3984375" style="8" customWidth="1"/>
    <col min="11270" max="11270" width="29.69921875" style="8" customWidth="1"/>
    <col min="11271" max="11271" width="3.8984375" style="8" customWidth="1"/>
    <col min="11272" max="11520" width="12.59765625" style="8"/>
    <col min="11521" max="11521" width="15.3984375" style="8" customWidth="1"/>
    <col min="11522" max="11522" width="17.3984375" style="8" customWidth="1"/>
    <col min="11523" max="11523" width="8.59765625" style="8" customWidth="1"/>
    <col min="11524" max="11524" width="16.09765625" style="8" customWidth="1"/>
    <col min="11525" max="11525" width="33.3984375" style="8" customWidth="1"/>
    <col min="11526" max="11526" width="29.69921875" style="8" customWidth="1"/>
    <col min="11527" max="11527" width="3.8984375" style="8" customWidth="1"/>
    <col min="11528" max="11776" width="12.59765625" style="8"/>
    <col min="11777" max="11777" width="15.3984375" style="8" customWidth="1"/>
    <col min="11778" max="11778" width="17.3984375" style="8" customWidth="1"/>
    <col min="11779" max="11779" width="8.59765625" style="8" customWidth="1"/>
    <col min="11780" max="11780" width="16.09765625" style="8" customWidth="1"/>
    <col min="11781" max="11781" width="33.3984375" style="8" customWidth="1"/>
    <col min="11782" max="11782" width="29.69921875" style="8" customWidth="1"/>
    <col min="11783" max="11783" width="3.8984375" style="8" customWidth="1"/>
    <col min="11784" max="12032" width="12.59765625" style="8"/>
    <col min="12033" max="12033" width="15.3984375" style="8" customWidth="1"/>
    <col min="12034" max="12034" width="17.3984375" style="8" customWidth="1"/>
    <col min="12035" max="12035" width="8.59765625" style="8" customWidth="1"/>
    <col min="12036" max="12036" width="16.09765625" style="8" customWidth="1"/>
    <col min="12037" max="12037" width="33.3984375" style="8" customWidth="1"/>
    <col min="12038" max="12038" width="29.69921875" style="8" customWidth="1"/>
    <col min="12039" max="12039" width="3.8984375" style="8" customWidth="1"/>
    <col min="12040" max="12288" width="12.59765625" style="8"/>
    <col min="12289" max="12289" width="15.3984375" style="8" customWidth="1"/>
    <col min="12290" max="12290" width="17.3984375" style="8" customWidth="1"/>
    <col min="12291" max="12291" width="8.59765625" style="8" customWidth="1"/>
    <col min="12292" max="12292" width="16.09765625" style="8" customWidth="1"/>
    <col min="12293" max="12293" width="33.3984375" style="8" customWidth="1"/>
    <col min="12294" max="12294" width="29.69921875" style="8" customWidth="1"/>
    <col min="12295" max="12295" width="3.8984375" style="8" customWidth="1"/>
    <col min="12296" max="12544" width="12.59765625" style="8"/>
    <col min="12545" max="12545" width="15.3984375" style="8" customWidth="1"/>
    <col min="12546" max="12546" width="17.3984375" style="8" customWidth="1"/>
    <col min="12547" max="12547" width="8.59765625" style="8" customWidth="1"/>
    <col min="12548" max="12548" width="16.09765625" style="8" customWidth="1"/>
    <col min="12549" max="12549" width="33.3984375" style="8" customWidth="1"/>
    <col min="12550" max="12550" width="29.69921875" style="8" customWidth="1"/>
    <col min="12551" max="12551" width="3.8984375" style="8" customWidth="1"/>
    <col min="12552" max="12800" width="12.59765625" style="8"/>
    <col min="12801" max="12801" width="15.3984375" style="8" customWidth="1"/>
    <col min="12802" max="12802" width="17.3984375" style="8" customWidth="1"/>
    <col min="12803" max="12803" width="8.59765625" style="8" customWidth="1"/>
    <col min="12804" max="12804" width="16.09765625" style="8" customWidth="1"/>
    <col min="12805" max="12805" width="33.3984375" style="8" customWidth="1"/>
    <col min="12806" max="12806" width="29.69921875" style="8" customWidth="1"/>
    <col min="12807" max="12807" width="3.8984375" style="8" customWidth="1"/>
    <col min="12808" max="13056" width="12.59765625" style="8"/>
    <col min="13057" max="13057" width="15.3984375" style="8" customWidth="1"/>
    <col min="13058" max="13058" width="17.3984375" style="8" customWidth="1"/>
    <col min="13059" max="13059" width="8.59765625" style="8" customWidth="1"/>
    <col min="13060" max="13060" width="16.09765625" style="8" customWidth="1"/>
    <col min="13061" max="13061" width="33.3984375" style="8" customWidth="1"/>
    <col min="13062" max="13062" width="29.69921875" style="8" customWidth="1"/>
    <col min="13063" max="13063" width="3.8984375" style="8" customWidth="1"/>
    <col min="13064" max="13312" width="12.59765625" style="8"/>
    <col min="13313" max="13313" width="15.3984375" style="8" customWidth="1"/>
    <col min="13314" max="13314" width="17.3984375" style="8" customWidth="1"/>
    <col min="13315" max="13315" width="8.59765625" style="8" customWidth="1"/>
    <col min="13316" max="13316" width="16.09765625" style="8" customWidth="1"/>
    <col min="13317" max="13317" width="33.3984375" style="8" customWidth="1"/>
    <col min="13318" max="13318" width="29.69921875" style="8" customWidth="1"/>
    <col min="13319" max="13319" width="3.8984375" style="8" customWidth="1"/>
    <col min="13320" max="13568" width="12.59765625" style="8"/>
    <col min="13569" max="13569" width="15.3984375" style="8" customWidth="1"/>
    <col min="13570" max="13570" width="17.3984375" style="8" customWidth="1"/>
    <col min="13571" max="13571" width="8.59765625" style="8" customWidth="1"/>
    <col min="13572" max="13572" width="16.09765625" style="8" customWidth="1"/>
    <col min="13573" max="13573" width="33.3984375" style="8" customWidth="1"/>
    <col min="13574" max="13574" width="29.69921875" style="8" customWidth="1"/>
    <col min="13575" max="13575" width="3.8984375" style="8" customWidth="1"/>
    <col min="13576" max="13824" width="12.59765625" style="8"/>
    <col min="13825" max="13825" width="15.3984375" style="8" customWidth="1"/>
    <col min="13826" max="13826" width="17.3984375" style="8" customWidth="1"/>
    <col min="13827" max="13827" width="8.59765625" style="8" customWidth="1"/>
    <col min="13828" max="13828" width="16.09765625" style="8" customWidth="1"/>
    <col min="13829" max="13829" width="33.3984375" style="8" customWidth="1"/>
    <col min="13830" max="13830" width="29.69921875" style="8" customWidth="1"/>
    <col min="13831" max="13831" width="3.8984375" style="8" customWidth="1"/>
    <col min="13832" max="14080" width="12.59765625" style="8"/>
    <col min="14081" max="14081" width="15.3984375" style="8" customWidth="1"/>
    <col min="14082" max="14082" width="17.3984375" style="8" customWidth="1"/>
    <col min="14083" max="14083" width="8.59765625" style="8" customWidth="1"/>
    <col min="14084" max="14084" width="16.09765625" style="8" customWidth="1"/>
    <col min="14085" max="14085" width="33.3984375" style="8" customWidth="1"/>
    <col min="14086" max="14086" width="29.69921875" style="8" customWidth="1"/>
    <col min="14087" max="14087" width="3.8984375" style="8" customWidth="1"/>
    <col min="14088" max="14336" width="12.59765625" style="8"/>
    <col min="14337" max="14337" width="15.3984375" style="8" customWidth="1"/>
    <col min="14338" max="14338" width="17.3984375" style="8" customWidth="1"/>
    <col min="14339" max="14339" width="8.59765625" style="8" customWidth="1"/>
    <col min="14340" max="14340" width="16.09765625" style="8" customWidth="1"/>
    <col min="14341" max="14341" width="33.3984375" style="8" customWidth="1"/>
    <col min="14342" max="14342" width="29.69921875" style="8" customWidth="1"/>
    <col min="14343" max="14343" width="3.8984375" style="8" customWidth="1"/>
    <col min="14344" max="14592" width="12.59765625" style="8"/>
    <col min="14593" max="14593" width="15.3984375" style="8" customWidth="1"/>
    <col min="14594" max="14594" width="17.3984375" style="8" customWidth="1"/>
    <col min="14595" max="14595" width="8.59765625" style="8" customWidth="1"/>
    <col min="14596" max="14596" width="16.09765625" style="8" customWidth="1"/>
    <col min="14597" max="14597" width="33.3984375" style="8" customWidth="1"/>
    <col min="14598" max="14598" width="29.69921875" style="8" customWidth="1"/>
    <col min="14599" max="14599" width="3.8984375" style="8" customWidth="1"/>
    <col min="14600" max="14848" width="12.59765625" style="8"/>
    <col min="14849" max="14849" width="15.3984375" style="8" customWidth="1"/>
    <col min="14850" max="14850" width="17.3984375" style="8" customWidth="1"/>
    <col min="14851" max="14851" width="8.59765625" style="8" customWidth="1"/>
    <col min="14852" max="14852" width="16.09765625" style="8" customWidth="1"/>
    <col min="14853" max="14853" width="33.3984375" style="8" customWidth="1"/>
    <col min="14854" max="14854" width="29.69921875" style="8" customWidth="1"/>
    <col min="14855" max="14855" width="3.8984375" style="8" customWidth="1"/>
    <col min="14856" max="15104" width="12.59765625" style="8"/>
    <col min="15105" max="15105" width="15.3984375" style="8" customWidth="1"/>
    <col min="15106" max="15106" width="17.3984375" style="8" customWidth="1"/>
    <col min="15107" max="15107" width="8.59765625" style="8" customWidth="1"/>
    <col min="15108" max="15108" width="16.09765625" style="8" customWidth="1"/>
    <col min="15109" max="15109" width="33.3984375" style="8" customWidth="1"/>
    <col min="15110" max="15110" width="29.69921875" style="8" customWidth="1"/>
    <col min="15111" max="15111" width="3.8984375" style="8" customWidth="1"/>
    <col min="15112" max="15360" width="12.59765625" style="8"/>
    <col min="15361" max="15361" width="15.3984375" style="8" customWidth="1"/>
    <col min="15362" max="15362" width="17.3984375" style="8" customWidth="1"/>
    <col min="15363" max="15363" width="8.59765625" style="8" customWidth="1"/>
    <col min="15364" max="15364" width="16.09765625" style="8" customWidth="1"/>
    <col min="15365" max="15365" width="33.3984375" style="8" customWidth="1"/>
    <col min="15366" max="15366" width="29.69921875" style="8" customWidth="1"/>
    <col min="15367" max="15367" width="3.8984375" style="8" customWidth="1"/>
    <col min="15368" max="15616" width="12.59765625" style="8"/>
    <col min="15617" max="15617" width="15.3984375" style="8" customWidth="1"/>
    <col min="15618" max="15618" width="17.3984375" style="8" customWidth="1"/>
    <col min="15619" max="15619" width="8.59765625" style="8" customWidth="1"/>
    <col min="15620" max="15620" width="16.09765625" style="8" customWidth="1"/>
    <col min="15621" max="15621" width="33.3984375" style="8" customWidth="1"/>
    <col min="15622" max="15622" width="29.69921875" style="8" customWidth="1"/>
    <col min="15623" max="15623" width="3.8984375" style="8" customWidth="1"/>
    <col min="15624" max="15872" width="12.59765625" style="8"/>
    <col min="15873" max="15873" width="15.3984375" style="8" customWidth="1"/>
    <col min="15874" max="15874" width="17.3984375" style="8" customWidth="1"/>
    <col min="15875" max="15875" width="8.59765625" style="8" customWidth="1"/>
    <col min="15876" max="15876" width="16.09765625" style="8" customWidth="1"/>
    <col min="15877" max="15877" width="33.3984375" style="8" customWidth="1"/>
    <col min="15878" max="15878" width="29.69921875" style="8" customWidth="1"/>
    <col min="15879" max="15879" width="3.8984375" style="8" customWidth="1"/>
    <col min="15880" max="16128" width="12.59765625" style="8"/>
    <col min="16129" max="16129" width="15.3984375" style="8" customWidth="1"/>
    <col min="16130" max="16130" width="17.3984375" style="8" customWidth="1"/>
    <col min="16131" max="16131" width="8.59765625" style="8" customWidth="1"/>
    <col min="16132" max="16132" width="16.09765625" style="8" customWidth="1"/>
    <col min="16133" max="16133" width="33.3984375" style="8" customWidth="1"/>
    <col min="16134" max="16134" width="29.69921875" style="8" customWidth="1"/>
    <col min="16135" max="16135" width="3.8984375" style="8" customWidth="1"/>
    <col min="16136" max="16384" width="12.59765625" style="8"/>
  </cols>
  <sheetData>
    <row r="1" spans="1:13" s="6" customFormat="1" ht="24" customHeight="1" x14ac:dyDescent="0.45">
      <c r="A1" s="79" t="s">
        <v>355</v>
      </c>
      <c r="B1" s="65"/>
      <c r="C1" s="65"/>
      <c r="D1" s="65"/>
      <c r="E1" s="65"/>
      <c r="F1" s="65"/>
      <c r="G1" s="65"/>
      <c r="H1" s="65"/>
      <c r="I1" s="65"/>
      <c r="J1" s="65"/>
      <c r="K1" s="65"/>
      <c r="L1" s="65"/>
      <c r="M1" s="65"/>
    </row>
    <row r="2" spans="1:13" s="6" customFormat="1" ht="24" customHeight="1" x14ac:dyDescent="0.45">
      <c r="A2" s="65"/>
      <c r="B2" s="65" t="s">
        <v>276</v>
      </c>
      <c r="C2" s="65"/>
      <c r="D2" s="65"/>
      <c r="E2" s="841"/>
      <c r="F2" s="842"/>
      <c r="G2" s="843"/>
      <c r="H2" s="65" t="s">
        <v>304</v>
      </c>
      <c r="I2" s="65"/>
      <c r="J2" s="65"/>
      <c r="K2" s="65"/>
      <c r="L2" s="65"/>
      <c r="M2" s="65"/>
    </row>
    <row r="3" spans="1:13" s="6" customFormat="1" ht="24" customHeight="1" x14ac:dyDescent="0.45">
      <c r="A3" s="79" t="s">
        <v>356</v>
      </c>
      <c r="B3" s="65"/>
      <c r="C3" s="65"/>
      <c r="D3" s="65"/>
      <c r="E3" s="65"/>
      <c r="F3" s="65"/>
      <c r="G3" s="65"/>
      <c r="H3" s="65"/>
      <c r="I3" s="65"/>
      <c r="J3" s="65"/>
      <c r="K3" s="65"/>
      <c r="L3" s="65"/>
      <c r="M3" s="65"/>
    </row>
    <row r="4" spans="1:13" s="6" customFormat="1" ht="24" customHeight="1" x14ac:dyDescent="0.45">
      <c r="A4" s="65" t="s">
        <v>845</v>
      </c>
      <c r="B4" s="65"/>
      <c r="C4" s="65"/>
      <c r="D4" s="65"/>
      <c r="E4" s="65"/>
      <c r="F4" s="65"/>
      <c r="H4" s="56"/>
      <c r="I4" s="65" t="s">
        <v>266</v>
      </c>
      <c r="J4" s="65"/>
      <c r="K4" s="65"/>
      <c r="L4" s="65"/>
      <c r="M4" s="65"/>
    </row>
    <row r="5" spans="1:13" s="6" customFormat="1" ht="8.25" customHeight="1" x14ac:dyDescent="0.45">
      <c r="A5" s="65"/>
      <c r="B5" s="89"/>
      <c r="C5" s="89"/>
      <c r="D5" s="89"/>
      <c r="E5" s="89"/>
      <c r="F5" s="89"/>
      <c r="G5" s="89"/>
      <c r="H5" s="65"/>
      <c r="I5" s="65"/>
      <c r="J5" s="65"/>
      <c r="K5" s="65"/>
      <c r="L5" s="65"/>
      <c r="M5" s="65"/>
    </row>
    <row r="6" spans="1:13" s="6" customFormat="1" ht="24" customHeight="1" x14ac:dyDescent="0.45">
      <c r="A6" s="65" t="s">
        <v>277</v>
      </c>
      <c r="B6" s="65"/>
      <c r="C6" s="65"/>
      <c r="D6" s="65"/>
      <c r="E6" s="65"/>
      <c r="F6" s="65"/>
      <c r="G6" s="65"/>
      <c r="H6" s="65"/>
      <c r="I6" s="65"/>
      <c r="J6" s="65"/>
      <c r="K6" s="65"/>
      <c r="L6" s="65"/>
      <c r="M6" s="65"/>
    </row>
    <row r="7" spans="1:13" s="6" customFormat="1" ht="24" customHeight="1" x14ac:dyDescent="0.45">
      <c r="A7" s="65"/>
      <c r="B7" s="56"/>
      <c r="C7" s="65" t="s">
        <v>5</v>
      </c>
      <c r="D7" s="65"/>
      <c r="E7" s="65"/>
      <c r="F7" s="65"/>
      <c r="G7" s="844"/>
      <c r="H7" s="844"/>
      <c r="I7" s="844"/>
      <c r="J7" s="844"/>
      <c r="K7" s="844"/>
      <c r="L7" s="65"/>
      <c r="M7" s="65"/>
    </row>
    <row r="8" spans="1:13" s="6" customFormat="1" ht="8.25" customHeight="1" x14ac:dyDescent="0.45">
      <c r="A8" s="65"/>
      <c r="B8" s="65"/>
      <c r="C8" s="65"/>
      <c r="D8" s="65"/>
      <c r="E8" s="65"/>
      <c r="F8" s="65"/>
      <c r="G8" s="65"/>
      <c r="H8" s="65"/>
      <c r="I8" s="65"/>
      <c r="J8" s="65"/>
      <c r="K8" s="65"/>
      <c r="L8" s="65"/>
      <c r="M8" s="65"/>
    </row>
    <row r="9" spans="1:13" s="6" customFormat="1" ht="5.0999999999999996" customHeight="1" x14ac:dyDescent="0.45">
      <c r="A9" s="65"/>
      <c r="B9" s="65"/>
      <c r="C9" s="65"/>
      <c r="D9" s="65"/>
      <c r="E9" s="65"/>
      <c r="F9" s="65"/>
      <c r="G9" s="65"/>
      <c r="H9" s="65"/>
      <c r="I9" s="65"/>
      <c r="J9" s="65"/>
      <c r="K9" s="65"/>
      <c r="L9" s="65"/>
      <c r="M9" s="65"/>
    </row>
    <row r="10" spans="1:13" s="6" customFormat="1" x14ac:dyDescent="0.45">
      <c r="A10" s="65"/>
      <c r="B10" s="65" t="s">
        <v>206</v>
      </c>
      <c r="C10" s="65"/>
      <c r="D10" s="65"/>
      <c r="E10" s="65"/>
      <c r="F10" s="65"/>
      <c r="G10" s="65"/>
      <c r="H10" s="65"/>
      <c r="I10" s="65"/>
      <c r="J10" s="65"/>
      <c r="K10" s="65"/>
      <c r="L10" s="65"/>
      <c r="M10" s="65"/>
    </row>
    <row r="11" spans="1:13" s="6" customFormat="1" x14ac:dyDescent="0.45">
      <c r="A11" s="65"/>
      <c r="B11" s="65" t="s">
        <v>207</v>
      </c>
      <c r="C11" s="65"/>
      <c r="D11" s="65"/>
      <c r="E11" s="65"/>
      <c r="F11" s="65"/>
      <c r="G11" s="65"/>
      <c r="H11" s="65"/>
      <c r="I11" s="65"/>
      <c r="J11" s="65"/>
      <c r="K11" s="65"/>
      <c r="L11" s="65"/>
      <c r="M11" s="65"/>
    </row>
    <row r="12" spans="1:13" s="6" customFormat="1" ht="9.9" customHeight="1" x14ac:dyDescent="0.45">
      <c r="A12" s="65"/>
      <c r="B12" s="65"/>
      <c r="C12" s="65"/>
      <c r="D12" s="65"/>
      <c r="E12" s="65"/>
      <c r="F12" s="65"/>
      <c r="G12" s="65"/>
      <c r="H12" s="65"/>
      <c r="I12" s="65"/>
      <c r="J12" s="65"/>
      <c r="K12" s="65"/>
      <c r="L12" s="65"/>
      <c r="M12" s="65"/>
    </row>
    <row r="13" spans="1:13" ht="23.25" customHeight="1" x14ac:dyDescent="0.45">
      <c r="A13" s="192" t="s">
        <v>353</v>
      </c>
      <c r="B13" s="192"/>
      <c r="C13" s="192"/>
      <c r="D13" s="192"/>
      <c r="E13" s="192"/>
      <c r="F13" s="192"/>
      <c r="G13" s="192"/>
      <c r="H13" s="192"/>
      <c r="I13" s="192"/>
      <c r="J13" s="192"/>
      <c r="K13" s="192"/>
      <c r="L13" s="192"/>
      <c r="M13" s="192"/>
    </row>
    <row r="14" spans="1:13" ht="23.25" customHeight="1" x14ac:dyDescent="0.45">
      <c r="A14" s="192"/>
      <c r="B14" s="193" t="s">
        <v>208</v>
      </c>
      <c r="C14" s="845" t="s">
        <v>209</v>
      </c>
      <c r="D14" s="846"/>
      <c r="E14" s="847" t="s">
        <v>354</v>
      </c>
      <c r="F14" s="847"/>
      <c r="G14" s="847"/>
      <c r="H14" s="847"/>
      <c r="I14" s="192"/>
      <c r="J14" s="192"/>
      <c r="K14" s="192"/>
      <c r="L14" s="192"/>
      <c r="M14" s="192"/>
    </row>
    <row r="15" spans="1:13" ht="26.4" customHeight="1" x14ac:dyDescent="0.45">
      <c r="A15" s="192"/>
      <c r="B15" s="196"/>
      <c r="C15" s="848"/>
      <c r="D15" s="849"/>
      <c r="E15" s="848"/>
      <c r="F15" s="850"/>
      <c r="G15" s="850"/>
      <c r="H15" s="851"/>
      <c r="I15" s="192"/>
      <c r="J15" s="192"/>
      <c r="K15" s="192"/>
      <c r="L15" s="192"/>
      <c r="M15" s="192"/>
    </row>
    <row r="16" spans="1:13" ht="11.1" customHeight="1" x14ac:dyDescent="0.45">
      <c r="A16" s="192"/>
      <c r="B16" s="839"/>
      <c r="C16" s="839"/>
      <c r="D16" s="839"/>
      <c r="E16" s="840"/>
      <c r="F16" s="840"/>
      <c r="G16" s="192"/>
      <c r="H16" s="192"/>
      <c r="I16" s="192"/>
      <c r="J16" s="192"/>
      <c r="K16" s="192"/>
      <c r="L16" s="192"/>
      <c r="M16" s="192"/>
    </row>
    <row r="17" spans="1:13" s="12" customFormat="1" ht="22.5" customHeight="1" x14ac:dyDescent="0.45">
      <c r="A17" s="144" t="s">
        <v>384</v>
      </c>
      <c r="B17" s="144"/>
      <c r="C17" s="144"/>
      <c r="D17" s="144"/>
      <c r="E17" s="144"/>
      <c r="F17" s="144"/>
      <c r="G17" s="144"/>
      <c r="H17" s="144"/>
      <c r="I17" s="144"/>
      <c r="J17" s="144"/>
      <c r="K17" s="144"/>
      <c r="L17" s="144"/>
      <c r="M17" s="144"/>
    </row>
    <row r="18" spans="1:13" s="12" customFormat="1" ht="22.5" customHeight="1" x14ac:dyDescent="0.45">
      <c r="A18" s="144"/>
      <c r="B18" s="56"/>
      <c r="C18" s="65" t="s">
        <v>5</v>
      </c>
      <c r="D18" s="65"/>
      <c r="E18" s="65"/>
      <c r="F18" s="144"/>
      <c r="G18" s="144"/>
      <c r="H18" s="144"/>
      <c r="I18" s="144"/>
      <c r="J18" s="144"/>
      <c r="K18" s="144"/>
      <c r="L18" s="144"/>
      <c r="M18" s="144"/>
    </row>
    <row r="19" spans="1:13" s="12" customFormat="1" ht="8.1" customHeight="1" x14ac:dyDescent="0.45">
      <c r="A19" s="144"/>
      <c r="B19" s="144"/>
      <c r="C19" s="144"/>
      <c r="D19" s="144"/>
      <c r="E19" s="144"/>
      <c r="F19" s="144"/>
      <c r="G19" s="144"/>
      <c r="H19" s="144"/>
      <c r="I19" s="144"/>
      <c r="J19" s="144"/>
      <c r="K19" s="144"/>
      <c r="L19" s="144"/>
      <c r="M19" s="144"/>
    </row>
    <row r="20" spans="1:13" s="12" customFormat="1" ht="22.5" customHeight="1" x14ac:dyDescent="0.45">
      <c r="A20" s="144" t="s">
        <v>385</v>
      </c>
      <c r="B20" s="144"/>
      <c r="C20" s="144"/>
      <c r="D20" s="144"/>
      <c r="E20" s="144"/>
      <c r="F20" s="144"/>
      <c r="G20" s="144"/>
      <c r="H20" s="144"/>
      <c r="I20" s="144"/>
      <c r="J20" s="144"/>
      <c r="K20" s="144"/>
      <c r="L20" s="144"/>
      <c r="M20" s="144"/>
    </row>
    <row r="21" spans="1:13" s="12" customFormat="1" ht="21.6" customHeight="1" x14ac:dyDescent="0.45">
      <c r="A21" s="144"/>
      <c r="B21" s="56"/>
      <c r="C21" s="65" t="s">
        <v>5</v>
      </c>
      <c r="D21" s="65"/>
      <c r="E21" s="65"/>
      <c r="F21" s="144"/>
      <c r="G21" s="144"/>
      <c r="H21" s="144"/>
      <c r="I21" s="144"/>
      <c r="J21" s="144"/>
      <c r="K21" s="144"/>
      <c r="L21" s="144"/>
      <c r="M21" s="144"/>
    </row>
    <row r="22" spans="1:13" ht="18.75" customHeight="1" x14ac:dyDescent="0.45"/>
  </sheetData>
  <sheetProtection algorithmName="SHA-512" hashValue="IPI1S/Chf6PlOEoYwmYldFFPiVP5nzJpOomddKth7U5LuHExlquZpKkHihvvhH9ByV4qvOXe2WdVh1/24Cchmw==" saltValue="aQRmDY2nzHiLJpADuTCUmw==" spinCount="100000" sheet="1" objects="1" scenarios="1"/>
  <mergeCells count="7">
    <mergeCell ref="B16:F16"/>
    <mergeCell ref="E2:G2"/>
    <mergeCell ref="G7:K7"/>
    <mergeCell ref="C14:D14"/>
    <mergeCell ref="E14:H14"/>
    <mergeCell ref="C15:D15"/>
    <mergeCell ref="E15:H15"/>
  </mergeCells>
  <phoneticPr fontId="2"/>
  <dataValidations count="4">
    <dataValidation type="list" operator="equal" allowBlank="1" showErrorMessage="1" errorTitle="入力規則違反" error="リストから選択してください" sqref="E2:G2" xr:uid="{D52D37C1-253A-43E7-9C79-1253342A75C3}">
      <formula1>"自室施設調理,関連施設より運搬"</formula1>
    </dataValidation>
    <dataValidation type="list" operator="equal" allowBlank="1" showErrorMessage="1" errorTitle="入力規則違反" error="リストから選択してください" sqref="H4 B7 B18 B21" xr:uid="{57AA0EDC-F86D-4F8B-8E04-C76A0592902E}">
      <formula1>"いる,いない"</formula1>
    </dataValidation>
    <dataValidation operator="equal" allowBlank="1" showInputMessage="1" showErrorMessage="1" errorTitle="入力規則違反" error="リストから選択してください" sqref="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F758416B-A029-44DD-95C6-6AA6FF5B2B71}"/>
    <dataValidation type="list" operator="equal" allowBlank="1" showInputMessage="1" showErrorMessage="1" errorTitle="入力規則違反" error="リストから選択してください" sqref="B65555:B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B131091:B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B196627:B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B262163:B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B327699:B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B393235:B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B458771:B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B524307:B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B589843:B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B655379:B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B720915:B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B786451:B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B851987:B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B917523:B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B983059:B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xr:uid="{AA9B23F5-9CF9-4DB4-A069-54292BCF3A1B}">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3863-C516-4110-88B0-0CB1ED9A46B6}">
  <sheetPr>
    <tabColor rgb="FFFFC9C9"/>
  </sheetPr>
  <dimension ref="A1:I21"/>
  <sheetViews>
    <sheetView view="pageBreakPreview" zoomScaleNormal="100" zoomScaleSheetLayoutView="100" workbookViewId="0">
      <selection activeCell="C7" sqref="C7:C10"/>
    </sheetView>
  </sheetViews>
  <sheetFormatPr defaultColWidth="12.59765625" defaultRowHeight="13.2" x14ac:dyDescent="0.45"/>
  <cols>
    <col min="1" max="1" width="3.8984375" style="4" customWidth="1"/>
    <col min="2" max="2" width="14.09765625" style="4" customWidth="1"/>
    <col min="3" max="3" width="15.09765625" style="4" bestFit="1" customWidth="1"/>
    <col min="4" max="5" width="14.59765625" style="4" customWidth="1"/>
    <col min="6" max="6" width="19.5" style="4" customWidth="1"/>
    <col min="7" max="7" width="16.19921875" style="4" customWidth="1"/>
    <col min="8" max="8" width="16.3984375" style="4" customWidth="1"/>
    <col min="9" max="13" width="7.59765625" style="4" customWidth="1"/>
    <col min="14" max="256" width="12.59765625" style="4"/>
    <col min="257" max="257" width="3.8984375" style="4" customWidth="1"/>
    <col min="258" max="258" width="14.09765625" style="4" customWidth="1"/>
    <col min="259" max="259" width="15.09765625" style="4" bestFit="1" customWidth="1"/>
    <col min="260" max="261" width="14.59765625" style="4" customWidth="1"/>
    <col min="262" max="262" width="19.5" style="4" customWidth="1"/>
    <col min="263" max="263" width="16.19921875" style="4" customWidth="1"/>
    <col min="264" max="264" width="16.3984375" style="4" customWidth="1"/>
    <col min="265" max="269" width="7.59765625" style="4" customWidth="1"/>
    <col min="270" max="512" width="12.59765625" style="4"/>
    <col min="513" max="513" width="3.8984375" style="4" customWidth="1"/>
    <col min="514" max="514" width="14.09765625" style="4" customWidth="1"/>
    <col min="515" max="515" width="15.09765625" style="4" bestFit="1" customWidth="1"/>
    <col min="516" max="517" width="14.59765625" style="4" customWidth="1"/>
    <col min="518" max="518" width="19.5" style="4" customWidth="1"/>
    <col min="519" max="519" width="16.19921875" style="4" customWidth="1"/>
    <col min="520" max="520" width="16.3984375" style="4" customWidth="1"/>
    <col min="521" max="525" width="7.59765625" style="4" customWidth="1"/>
    <col min="526" max="768" width="12.59765625" style="4"/>
    <col min="769" max="769" width="3.8984375" style="4" customWidth="1"/>
    <col min="770" max="770" width="14.09765625" style="4" customWidth="1"/>
    <col min="771" max="771" width="15.09765625" style="4" bestFit="1" customWidth="1"/>
    <col min="772" max="773" width="14.59765625" style="4" customWidth="1"/>
    <col min="774" max="774" width="19.5" style="4" customWidth="1"/>
    <col min="775" max="775" width="16.19921875" style="4" customWidth="1"/>
    <col min="776" max="776" width="16.3984375" style="4" customWidth="1"/>
    <col min="777" max="781" width="7.59765625" style="4" customWidth="1"/>
    <col min="782" max="1024" width="12.59765625" style="4"/>
    <col min="1025" max="1025" width="3.8984375" style="4" customWidth="1"/>
    <col min="1026" max="1026" width="14.09765625" style="4" customWidth="1"/>
    <col min="1027" max="1027" width="15.09765625" style="4" bestFit="1" customWidth="1"/>
    <col min="1028" max="1029" width="14.59765625" style="4" customWidth="1"/>
    <col min="1030" max="1030" width="19.5" style="4" customWidth="1"/>
    <col min="1031" max="1031" width="16.19921875" style="4" customWidth="1"/>
    <col min="1032" max="1032" width="16.3984375" style="4" customWidth="1"/>
    <col min="1033" max="1037" width="7.59765625" style="4" customWidth="1"/>
    <col min="1038" max="1280" width="12.59765625" style="4"/>
    <col min="1281" max="1281" width="3.8984375" style="4" customWidth="1"/>
    <col min="1282" max="1282" width="14.09765625" style="4" customWidth="1"/>
    <col min="1283" max="1283" width="15.09765625" style="4" bestFit="1" customWidth="1"/>
    <col min="1284" max="1285" width="14.59765625" style="4" customWidth="1"/>
    <col min="1286" max="1286" width="19.5" style="4" customWidth="1"/>
    <col min="1287" max="1287" width="16.19921875" style="4" customWidth="1"/>
    <col min="1288" max="1288" width="16.3984375" style="4" customWidth="1"/>
    <col min="1289" max="1293" width="7.59765625" style="4" customWidth="1"/>
    <col min="1294" max="1536" width="12.59765625" style="4"/>
    <col min="1537" max="1537" width="3.8984375" style="4" customWidth="1"/>
    <col min="1538" max="1538" width="14.09765625" style="4" customWidth="1"/>
    <col min="1539" max="1539" width="15.09765625" style="4" bestFit="1" customWidth="1"/>
    <col min="1540" max="1541" width="14.59765625" style="4" customWidth="1"/>
    <col min="1542" max="1542" width="19.5" style="4" customWidth="1"/>
    <col min="1543" max="1543" width="16.19921875" style="4" customWidth="1"/>
    <col min="1544" max="1544" width="16.3984375" style="4" customWidth="1"/>
    <col min="1545" max="1549" width="7.59765625" style="4" customWidth="1"/>
    <col min="1550" max="1792" width="12.59765625" style="4"/>
    <col min="1793" max="1793" width="3.8984375" style="4" customWidth="1"/>
    <col min="1794" max="1794" width="14.09765625" style="4" customWidth="1"/>
    <col min="1795" max="1795" width="15.09765625" style="4" bestFit="1" customWidth="1"/>
    <col min="1796" max="1797" width="14.59765625" style="4" customWidth="1"/>
    <col min="1798" max="1798" width="19.5" style="4" customWidth="1"/>
    <col min="1799" max="1799" width="16.19921875" style="4" customWidth="1"/>
    <col min="1800" max="1800" width="16.3984375" style="4" customWidth="1"/>
    <col min="1801" max="1805" width="7.59765625" style="4" customWidth="1"/>
    <col min="1806" max="2048" width="12.59765625" style="4"/>
    <col min="2049" max="2049" width="3.8984375" style="4" customWidth="1"/>
    <col min="2050" max="2050" width="14.09765625" style="4" customWidth="1"/>
    <col min="2051" max="2051" width="15.09765625" style="4" bestFit="1" customWidth="1"/>
    <col min="2052" max="2053" width="14.59765625" style="4" customWidth="1"/>
    <col min="2054" max="2054" width="19.5" style="4" customWidth="1"/>
    <col min="2055" max="2055" width="16.19921875" style="4" customWidth="1"/>
    <col min="2056" max="2056" width="16.3984375" style="4" customWidth="1"/>
    <col min="2057" max="2061" width="7.59765625" style="4" customWidth="1"/>
    <col min="2062" max="2304" width="12.59765625" style="4"/>
    <col min="2305" max="2305" width="3.8984375" style="4" customWidth="1"/>
    <col min="2306" max="2306" width="14.09765625" style="4" customWidth="1"/>
    <col min="2307" max="2307" width="15.09765625" style="4" bestFit="1" customWidth="1"/>
    <col min="2308" max="2309" width="14.59765625" style="4" customWidth="1"/>
    <col min="2310" max="2310" width="19.5" style="4" customWidth="1"/>
    <col min="2311" max="2311" width="16.19921875" style="4" customWidth="1"/>
    <col min="2312" max="2312" width="16.3984375" style="4" customWidth="1"/>
    <col min="2313" max="2317" width="7.59765625" style="4" customWidth="1"/>
    <col min="2318" max="2560" width="12.59765625" style="4"/>
    <col min="2561" max="2561" width="3.8984375" style="4" customWidth="1"/>
    <col min="2562" max="2562" width="14.09765625" style="4" customWidth="1"/>
    <col min="2563" max="2563" width="15.09765625" style="4" bestFit="1" customWidth="1"/>
    <col min="2564" max="2565" width="14.59765625" style="4" customWidth="1"/>
    <col min="2566" max="2566" width="19.5" style="4" customWidth="1"/>
    <col min="2567" max="2567" width="16.19921875" style="4" customWidth="1"/>
    <col min="2568" max="2568" width="16.3984375" style="4" customWidth="1"/>
    <col min="2569" max="2573" width="7.59765625" style="4" customWidth="1"/>
    <col min="2574" max="2816" width="12.59765625" style="4"/>
    <col min="2817" max="2817" width="3.8984375" style="4" customWidth="1"/>
    <col min="2818" max="2818" width="14.09765625" style="4" customWidth="1"/>
    <col min="2819" max="2819" width="15.09765625" style="4" bestFit="1" customWidth="1"/>
    <col min="2820" max="2821" width="14.59765625" style="4" customWidth="1"/>
    <col min="2822" max="2822" width="19.5" style="4" customWidth="1"/>
    <col min="2823" max="2823" width="16.19921875" style="4" customWidth="1"/>
    <col min="2824" max="2824" width="16.3984375" style="4" customWidth="1"/>
    <col min="2825" max="2829" width="7.59765625" style="4" customWidth="1"/>
    <col min="2830" max="3072" width="12.59765625" style="4"/>
    <col min="3073" max="3073" width="3.8984375" style="4" customWidth="1"/>
    <col min="3074" max="3074" width="14.09765625" style="4" customWidth="1"/>
    <col min="3075" max="3075" width="15.09765625" style="4" bestFit="1" customWidth="1"/>
    <col min="3076" max="3077" width="14.59765625" style="4" customWidth="1"/>
    <col min="3078" max="3078" width="19.5" style="4" customWidth="1"/>
    <col min="3079" max="3079" width="16.19921875" style="4" customWidth="1"/>
    <col min="3080" max="3080" width="16.3984375" style="4" customWidth="1"/>
    <col min="3081" max="3085" width="7.59765625" style="4" customWidth="1"/>
    <col min="3086" max="3328" width="12.59765625" style="4"/>
    <col min="3329" max="3329" width="3.8984375" style="4" customWidth="1"/>
    <col min="3330" max="3330" width="14.09765625" style="4" customWidth="1"/>
    <col min="3331" max="3331" width="15.09765625" style="4" bestFit="1" customWidth="1"/>
    <col min="3332" max="3333" width="14.59765625" style="4" customWidth="1"/>
    <col min="3334" max="3334" width="19.5" style="4" customWidth="1"/>
    <col min="3335" max="3335" width="16.19921875" style="4" customWidth="1"/>
    <col min="3336" max="3336" width="16.3984375" style="4" customWidth="1"/>
    <col min="3337" max="3341" width="7.59765625" style="4" customWidth="1"/>
    <col min="3342" max="3584" width="12.59765625" style="4"/>
    <col min="3585" max="3585" width="3.8984375" style="4" customWidth="1"/>
    <col min="3586" max="3586" width="14.09765625" style="4" customWidth="1"/>
    <col min="3587" max="3587" width="15.09765625" style="4" bestFit="1" customWidth="1"/>
    <col min="3588" max="3589" width="14.59765625" style="4" customWidth="1"/>
    <col min="3590" max="3590" width="19.5" style="4" customWidth="1"/>
    <col min="3591" max="3591" width="16.19921875" style="4" customWidth="1"/>
    <col min="3592" max="3592" width="16.3984375" style="4" customWidth="1"/>
    <col min="3593" max="3597" width="7.59765625" style="4" customWidth="1"/>
    <col min="3598" max="3840" width="12.59765625" style="4"/>
    <col min="3841" max="3841" width="3.8984375" style="4" customWidth="1"/>
    <col min="3842" max="3842" width="14.09765625" style="4" customWidth="1"/>
    <col min="3843" max="3843" width="15.09765625" style="4" bestFit="1" customWidth="1"/>
    <col min="3844" max="3845" width="14.59765625" style="4" customWidth="1"/>
    <col min="3846" max="3846" width="19.5" style="4" customWidth="1"/>
    <col min="3847" max="3847" width="16.19921875" style="4" customWidth="1"/>
    <col min="3848" max="3848" width="16.3984375" style="4" customWidth="1"/>
    <col min="3849" max="3853" width="7.59765625" style="4" customWidth="1"/>
    <col min="3854" max="4096" width="12.59765625" style="4"/>
    <col min="4097" max="4097" width="3.8984375" style="4" customWidth="1"/>
    <col min="4098" max="4098" width="14.09765625" style="4" customWidth="1"/>
    <col min="4099" max="4099" width="15.09765625" style="4" bestFit="1" customWidth="1"/>
    <col min="4100" max="4101" width="14.59765625" style="4" customWidth="1"/>
    <col min="4102" max="4102" width="19.5" style="4" customWidth="1"/>
    <col min="4103" max="4103" width="16.19921875" style="4" customWidth="1"/>
    <col min="4104" max="4104" width="16.3984375" style="4" customWidth="1"/>
    <col min="4105" max="4109" width="7.59765625" style="4" customWidth="1"/>
    <col min="4110" max="4352" width="12.59765625" style="4"/>
    <col min="4353" max="4353" width="3.8984375" style="4" customWidth="1"/>
    <col min="4354" max="4354" width="14.09765625" style="4" customWidth="1"/>
    <col min="4355" max="4355" width="15.09765625" style="4" bestFit="1" customWidth="1"/>
    <col min="4356" max="4357" width="14.59765625" style="4" customWidth="1"/>
    <col min="4358" max="4358" width="19.5" style="4" customWidth="1"/>
    <col min="4359" max="4359" width="16.19921875" style="4" customWidth="1"/>
    <col min="4360" max="4360" width="16.3984375" style="4" customWidth="1"/>
    <col min="4361" max="4365" width="7.59765625" style="4" customWidth="1"/>
    <col min="4366" max="4608" width="12.59765625" style="4"/>
    <col min="4609" max="4609" width="3.8984375" style="4" customWidth="1"/>
    <col min="4610" max="4610" width="14.09765625" style="4" customWidth="1"/>
    <col min="4611" max="4611" width="15.09765625" style="4" bestFit="1" customWidth="1"/>
    <col min="4612" max="4613" width="14.59765625" style="4" customWidth="1"/>
    <col min="4614" max="4614" width="19.5" style="4" customWidth="1"/>
    <col min="4615" max="4615" width="16.19921875" style="4" customWidth="1"/>
    <col min="4616" max="4616" width="16.3984375" style="4" customWidth="1"/>
    <col min="4617" max="4621" width="7.59765625" style="4" customWidth="1"/>
    <col min="4622" max="4864" width="12.59765625" style="4"/>
    <col min="4865" max="4865" width="3.8984375" style="4" customWidth="1"/>
    <col min="4866" max="4866" width="14.09765625" style="4" customWidth="1"/>
    <col min="4867" max="4867" width="15.09765625" style="4" bestFit="1" customWidth="1"/>
    <col min="4868" max="4869" width="14.59765625" style="4" customWidth="1"/>
    <col min="4870" max="4870" width="19.5" style="4" customWidth="1"/>
    <col min="4871" max="4871" width="16.19921875" style="4" customWidth="1"/>
    <col min="4872" max="4872" width="16.3984375" style="4" customWidth="1"/>
    <col min="4873" max="4877" width="7.59765625" style="4" customWidth="1"/>
    <col min="4878" max="5120" width="12.59765625" style="4"/>
    <col min="5121" max="5121" width="3.8984375" style="4" customWidth="1"/>
    <col min="5122" max="5122" width="14.09765625" style="4" customWidth="1"/>
    <col min="5123" max="5123" width="15.09765625" style="4" bestFit="1" customWidth="1"/>
    <col min="5124" max="5125" width="14.59765625" style="4" customWidth="1"/>
    <col min="5126" max="5126" width="19.5" style="4" customWidth="1"/>
    <col min="5127" max="5127" width="16.19921875" style="4" customWidth="1"/>
    <col min="5128" max="5128" width="16.3984375" style="4" customWidth="1"/>
    <col min="5129" max="5133" width="7.59765625" style="4" customWidth="1"/>
    <col min="5134" max="5376" width="12.59765625" style="4"/>
    <col min="5377" max="5377" width="3.8984375" style="4" customWidth="1"/>
    <col min="5378" max="5378" width="14.09765625" style="4" customWidth="1"/>
    <col min="5379" max="5379" width="15.09765625" style="4" bestFit="1" customWidth="1"/>
    <col min="5380" max="5381" width="14.59765625" style="4" customWidth="1"/>
    <col min="5382" max="5382" width="19.5" style="4" customWidth="1"/>
    <col min="5383" max="5383" width="16.19921875" style="4" customWidth="1"/>
    <col min="5384" max="5384" width="16.3984375" style="4" customWidth="1"/>
    <col min="5385" max="5389" width="7.59765625" style="4" customWidth="1"/>
    <col min="5390" max="5632" width="12.59765625" style="4"/>
    <col min="5633" max="5633" width="3.8984375" style="4" customWidth="1"/>
    <col min="5634" max="5634" width="14.09765625" style="4" customWidth="1"/>
    <col min="5635" max="5635" width="15.09765625" style="4" bestFit="1" customWidth="1"/>
    <col min="5636" max="5637" width="14.59765625" style="4" customWidth="1"/>
    <col min="5638" max="5638" width="19.5" style="4" customWidth="1"/>
    <col min="5639" max="5639" width="16.19921875" style="4" customWidth="1"/>
    <col min="5640" max="5640" width="16.3984375" style="4" customWidth="1"/>
    <col min="5641" max="5645" width="7.59765625" style="4" customWidth="1"/>
    <col min="5646" max="5888" width="12.59765625" style="4"/>
    <col min="5889" max="5889" width="3.8984375" style="4" customWidth="1"/>
    <col min="5890" max="5890" width="14.09765625" style="4" customWidth="1"/>
    <col min="5891" max="5891" width="15.09765625" style="4" bestFit="1" customWidth="1"/>
    <col min="5892" max="5893" width="14.59765625" style="4" customWidth="1"/>
    <col min="5894" max="5894" width="19.5" style="4" customWidth="1"/>
    <col min="5895" max="5895" width="16.19921875" style="4" customWidth="1"/>
    <col min="5896" max="5896" width="16.3984375" style="4" customWidth="1"/>
    <col min="5897" max="5901" width="7.59765625" style="4" customWidth="1"/>
    <col min="5902" max="6144" width="12.59765625" style="4"/>
    <col min="6145" max="6145" width="3.8984375" style="4" customWidth="1"/>
    <col min="6146" max="6146" width="14.09765625" style="4" customWidth="1"/>
    <col min="6147" max="6147" width="15.09765625" style="4" bestFit="1" customWidth="1"/>
    <col min="6148" max="6149" width="14.59765625" style="4" customWidth="1"/>
    <col min="6150" max="6150" width="19.5" style="4" customWidth="1"/>
    <col min="6151" max="6151" width="16.19921875" style="4" customWidth="1"/>
    <col min="6152" max="6152" width="16.3984375" style="4" customWidth="1"/>
    <col min="6153" max="6157" width="7.59765625" style="4" customWidth="1"/>
    <col min="6158" max="6400" width="12.59765625" style="4"/>
    <col min="6401" max="6401" width="3.8984375" style="4" customWidth="1"/>
    <col min="6402" max="6402" width="14.09765625" style="4" customWidth="1"/>
    <col min="6403" max="6403" width="15.09765625" style="4" bestFit="1" customWidth="1"/>
    <col min="6404" max="6405" width="14.59765625" style="4" customWidth="1"/>
    <col min="6406" max="6406" width="19.5" style="4" customWidth="1"/>
    <col min="6407" max="6407" width="16.19921875" style="4" customWidth="1"/>
    <col min="6408" max="6408" width="16.3984375" style="4" customWidth="1"/>
    <col min="6409" max="6413" width="7.59765625" style="4" customWidth="1"/>
    <col min="6414" max="6656" width="12.59765625" style="4"/>
    <col min="6657" max="6657" width="3.8984375" style="4" customWidth="1"/>
    <col min="6658" max="6658" width="14.09765625" style="4" customWidth="1"/>
    <col min="6659" max="6659" width="15.09765625" style="4" bestFit="1" customWidth="1"/>
    <col min="6660" max="6661" width="14.59765625" style="4" customWidth="1"/>
    <col min="6662" max="6662" width="19.5" style="4" customWidth="1"/>
    <col min="6663" max="6663" width="16.19921875" style="4" customWidth="1"/>
    <col min="6664" max="6664" width="16.3984375" style="4" customWidth="1"/>
    <col min="6665" max="6669" width="7.59765625" style="4" customWidth="1"/>
    <col min="6670" max="6912" width="12.59765625" style="4"/>
    <col min="6913" max="6913" width="3.8984375" style="4" customWidth="1"/>
    <col min="6914" max="6914" width="14.09765625" style="4" customWidth="1"/>
    <col min="6915" max="6915" width="15.09765625" style="4" bestFit="1" customWidth="1"/>
    <col min="6916" max="6917" width="14.59765625" style="4" customWidth="1"/>
    <col min="6918" max="6918" width="19.5" style="4" customWidth="1"/>
    <col min="6919" max="6919" width="16.19921875" style="4" customWidth="1"/>
    <col min="6920" max="6920" width="16.3984375" style="4" customWidth="1"/>
    <col min="6921" max="6925" width="7.59765625" style="4" customWidth="1"/>
    <col min="6926" max="7168" width="12.59765625" style="4"/>
    <col min="7169" max="7169" width="3.8984375" style="4" customWidth="1"/>
    <col min="7170" max="7170" width="14.09765625" style="4" customWidth="1"/>
    <col min="7171" max="7171" width="15.09765625" style="4" bestFit="1" customWidth="1"/>
    <col min="7172" max="7173" width="14.59765625" style="4" customWidth="1"/>
    <col min="7174" max="7174" width="19.5" style="4" customWidth="1"/>
    <col min="7175" max="7175" width="16.19921875" style="4" customWidth="1"/>
    <col min="7176" max="7176" width="16.3984375" style="4" customWidth="1"/>
    <col min="7177" max="7181" width="7.59765625" style="4" customWidth="1"/>
    <col min="7182" max="7424" width="12.59765625" style="4"/>
    <col min="7425" max="7425" width="3.8984375" style="4" customWidth="1"/>
    <col min="7426" max="7426" width="14.09765625" style="4" customWidth="1"/>
    <col min="7427" max="7427" width="15.09765625" style="4" bestFit="1" customWidth="1"/>
    <col min="7428" max="7429" width="14.59765625" style="4" customWidth="1"/>
    <col min="7430" max="7430" width="19.5" style="4" customWidth="1"/>
    <col min="7431" max="7431" width="16.19921875" style="4" customWidth="1"/>
    <col min="7432" max="7432" width="16.3984375" style="4" customWidth="1"/>
    <col min="7433" max="7437" width="7.59765625" style="4" customWidth="1"/>
    <col min="7438" max="7680" width="12.59765625" style="4"/>
    <col min="7681" max="7681" width="3.8984375" style="4" customWidth="1"/>
    <col min="7682" max="7682" width="14.09765625" style="4" customWidth="1"/>
    <col min="7683" max="7683" width="15.09765625" style="4" bestFit="1" customWidth="1"/>
    <col min="7684" max="7685" width="14.59765625" style="4" customWidth="1"/>
    <col min="7686" max="7686" width="19.5" style="4" customWidth="1"/>
    <col min="7687" max="7687" width="16.19921875" style="4" customWidth="1"/>
    <col min="7688" max="7688" width="16.3984375" style="4" customWidth="1"/>
    <col min="7689" max="7693" width="7.59765625" style="4" customWidth="1"/>
    <col min="7694" max="7936" width="12.59765625" style="4"/>
    <col min="7937" max="7937" width="3.8984375" style="4" customWidth="1"/>
    <col min="7938" max="7938" width="14.09765625" style="4" customWidth="1"/>
    <col min="7939" max="7939" width="15.09765625" style="4" bestFit="1" customWidth="1"/>
    <col min="7940" max="7941" width="14.59765625" style="4" customWidth="1"/>
    <col min="7942" max="7942" width="19.5" style="4" customWidth="1"/>
    <col min="7943" max="7943" width="16.19921875" style="4" customWidth="1"/>
    <col min="7944" max="7944" width="16.3984375" style="4" customWidth="1"/>
    <col min="7945" max="7949" width="7.59765625" style="4" customWidth="1"/>
    <col min="7950" max="8192" width="12.59765625" style="4"/>
    <col min="8193" max="8193" width="3.8984375" style="4" customWidth="1"/>
    <col min="8194" max="8194" width="14.09765625" style="4" customWidth="1"/>
    <col min="8195" max="8195" width="15.09765625" style="4" bestFit="1" customWidth="1"/>
    <col min="8196" max="8197" width="14.59765625" style="4" customWidth="1"/>
    <col min="8198" max="8198" width="19.5" style="4" customWidth="1"/>
    <col min="8199" max="8199" width="16.19921875" style="4" customWidth="1"/>
    <col min="8200" max="8200" width="16.3984375" style="4" customWidth="1"/>
    <col min="8201" max="8205" width="7.59765625" style="4" customWidth="1"/>
    <col min="8206" max="8448" width="12.59765625" style="4"/>
    <col min="8449" max="8449" width="3.8984375" style="4" customWidth="1"/>
    <col min="8450" max="8450" width="14.09765625" style="4" customWidth="1"/>
    <col min="8451" max="8451" width="15.09765625" style="4" bestFit="1" customWidth="1"/>
    <col min="8452" max="8453" width="14.59765625" style="4" customWidth="1"/>
    <col min="8454" max="8454" width="19.5" style="4" customWidth="1"/>
    <col min="8455" max="8455" width="16.19921875" style="4" customWidth="1"/>
    <col min="8456" max="8456" width="16.3984375" style="4" customWidth="1"/>
    <col min="8457" max="8461" width="7.59765625" style="4" customWidth="1"/>
    <col min="8462" max="8704" width="12.59765625" style="4"/>
    <col min="8705" max="8705" width="3.8984375" style="4" customWidth="1"/>
    <col min="8706" max="8706" width="14.09765625" style="4" customWidth="1"/>
    <col min="8707" max="8707" width="15.09765625" style="4" bestFit="1" customWidth="1"/>
    <col min="8708" max="8709" width="14.59765625" style="4" customWidth="1"/>
    <col min="8710" max="8710" width="19.5" style="4" customWidth="1"/>
    <col min="8711" max="8711" width="16.19921875" style="4" customWidth="1"/>
    <col min="8712" max="8712" width="16.3984375" style="4" customWidth="1"/>
    <col min="8713" max="8717" width="7.59765625" style="4" customWidth="1"/>
    <col min="8718" max="8960" width="12.59765625" style="4"/>
    <col min="8961" max="8961" width="3.8984375" style="4" customWidth="1"/>
    <col min="8962" max="8962" width="14.09765625" style="4" customWidth="1"/>
    <col min="8963" max="8963" width="15.09765625" style="4" bestFit="1" customWidth="1"/>
    <col min="8964" max="8965" width="14.59765625" style="4" customWidth="1"/>
    <col min="8966" max="8966" width="19.5" style="4" customWidth="1"/>
    <col min="8967" max="8967" width="16.19921875" style="4" customWidth="1"/>
    <col min="8968" max="8968" width="16.3984375" style="4" customWidth="1"/>
    <col min="8969" max="8973" width="7.59765625" style="4" customWidth="1"/>
    <col min="8974" max="9216" width="12.59765625" style="4"/>
    <col min="9217" max="9217" width="3.8984375" style="4" customWidth="1"/>
    <col min="9218" max="9218" width="14.09765625" style="4" customWidth="1"/>
    <col min="9219" max="9219" width="15.09765625" style="4" bestFit="1" customWidth="1"/>
    <col min="9220" max="9221" width="14.59765625" style="4" customWidth="1"/>
    <col min="9222" max="9222" width="19.5" style="4" customWidth="1"/>
    <col min="9223" max="9223" width="16.19921875" style="4" customWidth="1"/>
    <col min="9224" max="9224" width="16.3984375" style="4" customWidth="1"/>
    <col min="9225" max="9229" width="7.59765625" style="4" customWidth="1"/>
    <col min="9230" max="9472" width="12.59765625" style="4"/>
    <col min="9473" max="9473" width="3.8984375" style="4" customWidth="1"/>
    <col min="9474" max="9474" width="14.09765625" style="4" customWidth="1"/>
    <col min="9475" max="9475" width="15.09765625" style="4" bestFit="1" customWidth="1"/>
    <col min="9476" max="9477" width="14.59765625" style="4" customWidth="1"/>
    <col min="9478" max="9478" width="19.5" style="4" customWidth="1"/>
    <col min="9479" max="9479" width="16.19921875" style="4" customWidth="1"/>
    <col min="9480" max="9480" width="16.3984375" style="4" customWidth="1"/>
    <col min="9481" max="9485" width="7.59765625" style="4" customWidth="1"/>
    <col min="9486" max="9728" width="12.59765625" style="4"/>
    <col min="9729" max="9729" width="3.8984375" style="4" customWidth="1"/>
    <col min="9730" max="9730" width="14.09765625" style="4" customWidth="1"/>
    <col min="9731" max="9731" width="15.09765625" style="4" bestFit="1" customWidth="1"/>
    <col min="9732" max="9733" width="14.59765625" style="4" customWidth="1"/>
    <col min="9734" max="9734" width="19.5" style="4" customWidth="1"/>
    <col min="9735" max="9735" width="16.19921875" style="4" customWidth="1"/>
    <col min="9736" max="9736" width="16.3984375" style="4" customWidth="1"/>
    <col min="9737" max="9741" width="7.59765625" style="4" customWidth="1"/>
    <col min="9742" max="9984" width="12.59765625" style="4"/>
    <col min="9985" max="9985" width="3.8984375" style="4" customWidth="1"/>
    <col min="9986" max="9986" width="14.09765625" style="4" customWidth="1"/>
    <col min="9987" max="9987" width="15.09765625" style="4" bestFit="1" customWidth="1"/>
    <col min="9988" max="9989" width="14.59765625" style="4" customWidth="1"/>
    <col min="9990" max="9990" width="19.5" style="4" customWidth="1"/>
    <col min="9991" max="9991" width="16.19921875" style="4" customWidth="1"/>
    <col min="9992" max="9992" width="16.3984375" style="4" customWidth="1"/>
    <col min="9993" max="9997" width="7.59765625" style="4" customWidth="1"/>
    <col min="9998" max="10240" width="12.59765625" style="4"/>
    <col min="10241" max="10241" width="3.8984375" style="4" customWidth="1"/>
    <col min="10242" max="10242" width="14.09765625" style="4" customWidth="1"/>
    <col min="10243" max="10243" width="15.09765625" style="4" bestFit="1" customWidth="1"/>
    <col min="10244" max="10245" width="14.59765625" style="4" customWidth="1"/>
    <col min="10246" max="10246" width="19.5" style="4" customWidth="1"/>
    <col min="10247" max="10247" width="16.19921875" style="4" customWidth="1"/>
    <col min="10248" max="10248" width="16.3984375" style="4" customWidth="1"/>
    <col min="10249" max="10253" width="7.59765625" style="4" customWidth="1"/>
    <col min="10254" max="10496" width="12.59765625" style="4"/>
    <col min="10497" max="10497" width="3.8984375" style="4" customWidth="1"/>
    <col min="10498" max="10498" width="14.09765625" style="4" customWidth="1"/>
    <col min="10499" max="10499" width="15.09765625" style="4" bestFit="1" customWidth="1"/>
    <col min="10500" max="10501" width="14.59765625" style="4" customWidth="1"/>
    <col min="10502" max="10502" width="19.5" style="4" customWidth="1"/>
    <col min="10503" max="10503" width="16.19921875" style="4" customWidth="1"/>
    <col min="10504" max="10504" width="16.3984375" style="4" customWidth="1"/>
    <col min="10505" max="10509" width="7.59765625" style="4" customWidth="1"/>
    <col min="10510" max="10752" width="12.59765625" style="4"/>
    <col min="10753" max="10753" width="3.8984375" style="4" customWidth="1"/>
    <col min="10754" max="10754" width="14.09765625" style="4" customWidth="1"/>
    <col min="10755" max="10755" width="15.09765625" style="4" bestFit="1" customWidth="1"/>
    <col min="10756" max="10757" width="14.59765625" style="4" customWidth="1"/>
    <col min="10758" max="10758" width="19.5" style="4" customWidth="1"/>
    <col min="10759" max="10759" width="16.19921875" style="4" customWidth="1"/>
    <col min="10760" max="10760" width="16.3984375" style="4" customWidth="1"/>
    <col min="10761" max="10765" width="7.59765625" style="4" customWidth="1"/>
    <col min="10766" max="11008" width="12.59765625" style="4"/>
    <col min="11009" max="11009" width="3.8984375" style="4" customWidth="1"/>
    <col min="11010" max="11010" width="14.09765625" style="4" customWidth="1"/>
    <col min="11011" max="11011" width="15.09765625" style="4" bestFit="1" customWidth="1"/>
    <col min="11012" max="11013" width="14.59765625" style="4" customWidth="1"/>
    <col min="11014" max="11014" width="19.5" style="4" customWidth="1"/>
    <col min="11015" max="11015" width="16.19921875" style="4" customWidth="1"/>
    <col min="11016" max="11016" width="16.3984375" style="4" customWidth="1"/>
    <col min="11017" max="11021" width="7.59765625" style="4" customWidth="1"/>
    <col min="11022" max="11264" width="12.59765625" style="4"/>
    <col min="11265" max="11265" width="3.8984375" style="4" customWidth="1"/>
    <col min="11266" max="11266" width="14.09765625" style="4" customWidth="1"/>
    <col min="11267" max="11267" width="15.09765625" style="4" bestFit="1" customWidth="1"/>
    <col min="11268" max="11269" width="14.59765625" style="4" customWidth="1"/>
    <col min="11270" max="11270" width="19.5" style="4" customWidth="1"/>
    <col min="11271" max="11271" width="16.19921875" style="4" customWidth="1"/>
    <col min="11272" max="11272" width="16.3984375" style="4" customWidth="1"/>
    <col min="11273" max="11277" width="7.59765625" style="4" customWidth="1"/>
    <col min="11278" max="11520" width="12.59765625" style="4"/>
    <col min="11521" max="11521" width="3.8984375" style="4" customWidth="1"/>
    <col min="11522" max="11522" width="14.09765625" style="4" customWidth="1"/>
    <col min="11523" max="11523" width="15.09765625" style="4" bestFit="1" customWidth="1"/>
    <col min="11524" max="11525" width="14.59765625" style="4" customWidth="1"/>
    <col min="11526" max="11526" width="19.5" style="4" customWidth="1"/>
    <col min="11527" max="11527" width="16.19921875" style="4" customWidth="1"/>
    <col min="11528" max="11528" width="16.3984375" style="4" customWidth="1"/>
    <col min="11529" max="11533" width="7.59765625" style="4" customWidth="1"/>
    <col min="11534" max="11776" width="12.59765625" style="4"/>
    <col min="11777" max="11777" width="3.8984375" style="4" customWidth="1"/>
    <col min="11778" max="11778" width="14.09765625" style="4" customWidth="1"/>
    <col min="11779" max="11779" width="15.09765625" style="4" bestFit="1" customWidth="1"/>
    <col min="11780" max="11781" width="14.59765625" style="4" customWidth="1"/>
    <col min="11782" max="11782" width="19.5" style="4" customWidth="1"/>
    <col min="11783" max="11783" width="16.19921875" style="4" customWidth="1"/>
    <col min="11784" max="11784" width="16.3984375" style="4" customWidth="1"/>
    <col min="11785" max="11789" width="7.59765625" style="4" customWidth="1"/>
    <col min="11790" max="12032" width="12.59765625" style="4"/>
    <col min="12033" max="12033" width="3.8984375" style="4" customWidth="1"/>
    <col min="12034" max="12034" width="14.09765625" style="4" customWidth="1"/>
    <col min="12035" max="12035" width="15.09765625" style="4" bestFit="1" customWidth="1"/>
    <col min="12036" max="12037" width="14.59765625" style="4" customWidth="1"/>
    <col min="12038" max="12038" width="19.5" style="4" customWidth="1"/>
    <col min="12039" max="12039" width="16.19921875" style="4" customWidth="1"/>
    <col min="12040" max="12040" width="16.3984375" style="4" customWidth="1"/>
    <col min="12041" max="12045" width="7.59765625" style="4" customWidth="1"/>
    <col min="12046" max="12288" width="12.59765625" style="4"/>
    <col min="12289" max="12289" width="3.8984375" style="4" customWidth="1"/>
    <col min="12290" max="12290" width="14.09765625" style="4" customWidth="1"/>
    <col min="12291" max="12291" width="15.09765625" style="4" bestFit="1" customWidth="1"/>
    <col min="12292" max="12293" width="14.59765625" style="4" customWidth="1"/>
    <col min="12294" max="12294" width="19.5" style="4" customWidth="1"/>
    <col min="12295" max="12295" width="16.19921875" style="4" customWidth="1"/>
    <col min="12296" max="12296" width="16.3984375" style="4" customWidth="1"/>
    <col min="12297" max="12301" width="7.59765625" style="4" customWidth="1"/>
    <col min="12302" max="12544" width="12.59765625" style="4"/>
    <col min="12545" max="12545" width="3.8984375" style="4" customWidth="1"/>
    <col min="12546" max="12546" width="14.09765625" style="4" customWidth="1"/>
    <col min="12547" max="12547" width="15.09765625" style="4" bestFit="1" customWidth="1"/>
    <col min="12548" max="12549" width="14.59765625" style="4" customWidth="1"/>
    <col min="12550" max="12550" width="19.5" style="4" customWidth="1"/>
    <col min="12551" max="12551" width="16.19921875" style="4" customWidth="1"/>
    <col min="12552" max="12552" width="16.3984375" style="4" customWidth="1"/>
    <col min="12553" max="12557" width="7.59765625" style="4" customWidth="1"/>
    <col min="12558" max="12800" width="12.59765625" style="4"/>
    <col min="12801" max="12801" width="3.8984375" style="4" customWidth="1"/>
    <col min="12802" max="12802" width="14.09765625" style="4" customWidth="1"/>
    <col min="12803" max="12803" width="15.09765625" style="4" bestFit="1" customWidth="1"/>
    <col min="12804" max="12805" width="14.59765625" style="4" customWidth="1"/>
    <col min="12806" max="12806" width="19.5" style="4" customWidth="1"/>
    <col min="12807" max="12807" width="16.19921875" style="4" customWidth="1"/>
    <col min="12808" max="12808" width="16.3984375" style="4" customWidth="1"/>
    <col min="12809" max="12813" width="7.59765625" style="4" customWidth="1"/>
    <col min="12814" max="13056" width="12.59765625" style="4"/>
    <col min="13057" max="13057" width="3.8984375" style="4" customWidth="1"/>
    <col min="13058" max="13058" width="14.09765625" style="4" customWidth="1"/>
    <col min="13059" max="13059" width="15.09765625" style="4" bestFit="1" customWidth="1"/>
    <col min="13060" max="13061" width="14.59765625" style="4" customWidth="1"/>
    <col min="13062" max="13062" width="19.5" style="4" customWidth="1"/>
    <col min="13063" max="13063" width="16.19921875" style="4" customWidth="1"/>
    <col min="13064" max="13064" width="16.3984375" style="4" customWidth="1"/>
    <col min="13065" max="13069" width="7.59765625" style="4" customWidth="1"/>
    <col min="13070" max="13312" width="12.59765625" style="4"/>
    <col min="13313" max="13313" width="3.8984375" style="4" customWidth="1"/>
    <col min="13314" max="13314" width="14.09765625" style="4" customWidth="1"/>
    <col min="13315" max="13315" width="15.09765625" style="4" bestFit="1" customWidth="1"/>
    <col min="13316" max="13317" width="14.59765625" style="4" customWidth="1"/>
    <col min="13318" max="13318" width="19.5" style="4" customWidth="1"/>
    <col min="13319" max="13319" width="16.19921875" style="4" customWidth="1"/>
    <col min="13320" max="13320" width="16.3984375" style="4" customWidth="1"/>
    <col min="13321" max="13325" width="7.59765625" style="4" customWidth="1"/>
    <col min="13326" max="13568" width="12.59765625" style="4"/>
    <col min="13569" max="13569" width="3.8984375" style="4" customWidth="1"/>
    <col min="13570" max="13570" width="14.09765625" style="4" customWidth="1"/>
    <col min="13571" max="13571" width="15.09765625" style="4" bestFit="1" customWidth="1"/>
    <col min="13572" max="13573" width="14.59765625" style="4" customWidth="1"/>
    <col min="13574" max="13574" width="19.5" style="4" customWidth="1"/>
    <col min="13575" max="13575" width="16.19921875" style="4" customWidth="1"/>
    <col min="13576" max="13576" width="16.3984375" style="4" customWidth="1"/>
    <col min="13577" max="13581" width="7.59765625" style="4" customWidth="1"/>
    <col min="13582" max="13824" width="12.59765625" style="4"/>
    <col min="13825" max="13825" width="3.8984375" style="4" customWidth="1"/>
    <col min="13826" max="13826" width="14.09765625" style="4" customWidth="1"/>
    <col min="13827" max="13827" width="15.09765625" style="4" bestFit="1" customWidth="1"/>
    <col min="13828" max="13829" width="14.59765625" style="4" customWidth="1"/>
    <col min="13830" max="13830" width="19.5" style="4" customWidth="1"/>
    <col min="13831" max="13831" width="16.19921875" style="4" customWidth="1"/>
    <col min="13832" max="13832" width="16.3984375" style="4" customWidth="1"/>
    <col min="13833" max="13837" width="7.59765625" style="4" customWidth="1"/>
    <col min="13838" max="14080" width="12.59765625" style="4"/>
    <col min="14081" max="14081" width="3.8984375" style="4" customWidth="1"/>
    <col min="14082" max="14082" width="14.09765625" style="4" customWidth="1"/>
    <col min="14083" max="14083" width="15.09765625" style="4" bestFit="1" customWidth="1"/>
    <col min="14084" max="14085" width="14.59765625" style="4" customWidth="1"/>
    <col min="14086" max="14086" width="19.5" style="4" customWidth="1"/>
    <col min="14087" max="14087" width="16.19921875" style="4" customWidth="1"/>
    <col min="14088" max="14088" width="16.3984375" style="4" customWidth="1"/>
    <col min="14089" max="14093" width="7.59765625" style="4" customWidth="1"/>
    <col min="14094" max="14336" width="12.59765625" style="4"/>
    <col min="14337" max="14337" width="3.8984375" style="4" customWidth="1"/>
    <col min="14338" max="14338" width="14.09765625" style="4" customWidth="1"/>
    <col min="14339" max="14339" width="15.09765625" style="4" bestFit="1" customWidth="1"/>
    <col min="14340" max="14341" width="14.59765625" style="4" customWidth="1"/>
    <col min="14342" max="14342" width="19.5" style="4" customWidth="1"/>
    <col min="14343" max="14343" width="16.19921875" style="4" customWidth="1"/>
    <col min="14344" max="14344" width="16.3984375" style="4" customWidth="1"/>
    <col min="14345" max="14349" width="7.59765625" style="4" customWidth="1"/>
    <col min="14350" max="14592" width="12.59765625" style="4"/>
    <col min="14593" max="14593" width="3.8984375" style="4" customWidth="1"/>
    <col min="14594" max="14594" width="14.09765625" style="4" customWidth="1"/>
    <col min="14595" max="14595" width="15.09765625" style="4" bestFit="1" customWidth="1"/>
    <col min="14596" max="14597" width="14.59765625" style="4" customWidth="1"/>
    <col min="14598" max="14598" width="19.5" style="4" customWidth="1"/>
    <col min="14599" max="14599" width="16.19921875" style="4" customWidth="1"/>
    <col min="14600" max="14600" width="16.3984375" style="4" customWidth="1"/>
    <col min="14601" max="14605" width="7.59765625" style="4" customWidth="1"/>
    <col min="14606" max="14848" width="12.59765625" style="4"/>
    <col min="14849" max="14849" width="3.8984375" style="4" customWidth="1"/>
    <col min="14850" max="14850" width="14.09765625" style="4" customWidth="1"/>
    <col min="14851" max="14851" width="15.09765625" style="4" bestFit="1" customWidth="1"/>
    <col min="14852" max="14853" width="14.59765625" style="4" customWidth="1"/>
    <col min="14854" max="14854" width="19.5" style="4" customWidth="1"/>
    <col min="14855" max="14855" width="16.19921875" style="4" customWidth="1"/>
    <col min="14856" max="14856" width="16.3984375" style="4" customWidth="1"/>
    <col min="14857" max="14861" width="7.59765625" style="4" customWidth="1"/>
    <col min="14862" max="15104" width="12.59765625" style="4"/>
    <col min="15105" max="15105" width="3.8984375" style="4" customWidth="1"/>
    <col min="15106" max="15106" width="14.09765625" style="4" customWidth="1"/>
    <col min="15107" max="15107" width="15.09765625" style="4" bestFit="1" customWidth="1"/>
    <col min="15108" max="15109" width="14.59765625" style="4" customWidth="1"/>
    <col min="15110" max="15110" width="19.5" style="4" customWidth="1"/>
    <col min="15111" max="15111" width="16.19921875" style="4" customWidth="1"/>
    <col min="15112" max="15112" width="16.3984375" style="4" customWidth="1"/>
    <col min="15113" max="15117" width="7.59765625" style="4" customWidth="1"/>
    <col min="15118" max="15360" width="12.59765625" style="4"/>
    <col min="15361" max="15361" width="3.8984375" style="4" customWidth="1"/>
    <col min="15362" max="15362" width="14.09765625" style="4" customWidth="1"/>
    <col min="15363" max="15363" width="15.09765625" style="4" bestFit="1" customWidth="1"/>
    <col min="15364" max="15365" width="14.59765625" style="4" customWidth="1"/>
    <col min="15366" max="15366" width="19.5" style="4" customWidth="1"/>
    <col min="15367" max="15367" width="16.19921875" style="4" customWidth="1"/>
    <col min="15368" max="15368" width="16.3984375" style="4" customWidth="1"/>
    <col min="15369" max="15373" width="7.59765625" style="4" customWidth="1"/>
    <col min="15374" max="15616" width="12.59765625" style="4"/>
    <col min="15617" max="15617" width="3.8984375" style="4" customWidth="1"/>
    <col min="15618" max="15618" width="14.09765625" style="4" customWidth="1"/>
    <col min="15619" max="15619" width="15.09765625" style="4" bestFit="1" customWidth="1"/>
    <col min="15620" max="15621" width="14.59765625" style="4" customWidth="1"/>
    <col min="15622" max="15622" width="19.5" style="4" customWidth="1"/>
    <col min="15623" max="15623" width="16.19921875" style="4" customWidth="1"/>
    <col min="15624" max="15624" width="16.3984375" style="4" customWidth="1"/>
    <col min="15625" max="15629" width="7.59765625" style="4" customWidth="1"/>
    <col min="15630" max="15872" width="12.59765625" style="4"/>
    <col min="15873" max="15873" width="3.8984375" style="4" customWidth="1"/>
    <col min="15874" max="15874" width="14.09765625" style="4" customWidth="1"/>
    <col min="15875" max="15875" width="15.09765625" style="4" bestFit="1" customWidth="1"/>
    <col min="15876" max="15877" width="14.59765625" style="4" customWidth="1"/>
    <col min="15878" max="15878" width="19.5" style="4" customWidth="1"/>
    <col min="15879" max="15879" width="16.19921875" style="4" customWidth="1"/>
    <col min="15880" max="15880" width="16.3984375" style="4" customWidth="1"/>
    <col min="15881" max="15885" width="7.59765625" style="4" customWidth="1"/>
    <col min="15886" max="16128" width="12.59765625" style="4"/>
    <col min="16129" max="16129" width="3.8984375" style="4" customWidth="1"/>
    <col min="16130" max="16130" width="14.09765625" style="4" customWidth="1"/>
    <col min="16131" max="16131" width="15.09765625" style="4" bestFit="1" customWidth="1"/>
    <col min="16132" max="16133" width="14.59765625" style="4" customWidth="1"/>
    <col min="16134" max="16134" width="19.5" style="4" customWidth="1"/>
    <col min="16135" max="16135" width="16.19921875" style="4" customWidth="1"/>
    <col min="16136" max="16136" width="16.3984375" style="4" customWidth="1"/>
    <col min="16137" max="16141" width="7.59765625" style="4" customWidth="1"/>
    <col min="16142" max="16384" width="12.59765625" style="4"/>
  </cols>
  <sheetData>
    <row r="1" spans="1:9" ht="24.75" customHeight="1" x14ac:dyDescent="0.45">
      <c r="A1" s="125" t="s">
        <v>210</v>
      </c>
      <c r="B1" s="125"/>
      <c r="C1" s="125"/>
      <c r="D1" s="125"/>
      <c r="E1" s="125"/>
      <c r="F1" s="125"/>
      <c r="G1" s="125"/>
      <c r="H1" s="125"/>
      <c r="I1" s="125"/>
    </row>
    <row r="2" spans="1:9" ht="25.5" customHeight="1" x14ac:dyDescent="0.45">
      <c r="A2" s="125" t="s">
        <v>211</v>
      </c>
      <c r="B2" s="125"/>
      <c r="C2" s="125"/>
      <c r="D2" s="125"/>
      <c r="E2" s="126"/>
      <c r="F2" s="125" t="s">
        <v>5</v>
      </c>
      <c r="G2" s="125"/>
      <c r="H2" s="125"/>
      <c r="I2" s="125"/>
    </row>
    <row r="3" spans="1:9" ht="24.75" customHeight="1" x14ac:dyDescent="0.45">
      <c r="A3" s="125" t="s">
        <v>846</v>
      </c>
      <c r="B3" s="125"/>
      <c r="C3" s="125"/>
      <c r="D3" s="125"/>
      <c r="E3" s="125"/>
      <c r="F3" s="125"/>
      <c r="G3" s="125"/>
      <c r="H3" s="125"/>
      <c r="I3" s="125"/>
    </row>
    <row r="4" spans="1:9" ht="24.75" customHeight="1" x14ac:dyDescent="0.45">
      <c r="A4" s="65" t="s">
        <v>915</v>
      </c>
      <c r="B4" s="125"/>
      <c r="C4" s="125"/>
      <c r="D4" s="125"/>
      <c r="E4" s="125"/>
      <c r="F4" s="125"/>
      <c r="G4" s="125"/>
      <c r="H4" s="125"/>
      <c r="I4" s="125"/>
    </row>
    <row r="5" spans="1:9" ht="24.75" customHeight="1" x14ac:dyDescent="0.45">
      <c r="A5" s="125"/>
      <c r="B5" s="197" t="s">
        <v>212</v>
      </c>
      <c r="C5" s="198"/>
      <c r="D5" s="859" t="s">
        <v>213</v>
      </c>
      <c r="E5" s="860"/>
      <c r="F5" s="199" t="s">
        <v>214</v>
      </c>
      <c r="G5" s="125"/>
      <c r="H5" s="125"/>
      <c r="I5" s="125"/>
    </row>
    <row r="6" spans="1:9" ht="24.75" customHeight="1" x14ac:dyDescent="0.45">
      <c r="A6" s="125"/>
      <c r="B6" s="859" t="s">
        <v>215</v>
      </c>
      <c r="C6" s="860"/>
      <c r="D6" s="852"/>
      <c r="E6" s="853"/>
      <c r="F6" s="127"/>
      <c r="G6" s="125" t="s">
        <v>278</v>
      </c>
      <c r="H6" s="125"/>
      <c r="I6" s="125"/>
    </row>
    <row r="7" spans="1:9" ht="24.75" customHeight="1" x14ac:dyDescent="0.45">
      <c r="A7" s="125"/>
      <c r="B7" s="861" t="s">
        <v>263</v>
      </c>
      <c r="C7" s="199" t="s">
        <v>216</v>
      </c>
      <c r="D7" s="852"/>
      <c r="E7" s="853"/>
      <c r="F7" s="127"/>
      <c r="G7" s="856" t="s">
        <v>911</v>
      </c>
      <c r="H7" s="857"/>
      <c r="I7" s="125"/>
    </row>
    <row r="8" spans="1:9" ht="24.75" customHeight="1" x14ac:dyDescent="0.45">
      <c r="A8" s="125"/>
      <c r="B8" s="862"/>
      <c r="C8" s="199" t="s">
        <v>217</v>
      </c>
      <c r="D8" s="852"/>
      <c r="E8" s="853"/>
      <c r="F8" s="127"/>
      <c r="G8" s="858"/>
      <c r="H8" s="857"/>
      <c r="I8" s="125"/>
    </row>
    <row r="9" spans="1:9" ht="24.75" customHeight="1" x14ac:dyDescent="0.45">
      <c r="A9" s="125"/>
      <c r="B9" s="200"/>
      <c r="C9" s="199" t="s">
        <v>218</v>
      </c>
      <c r="D9" s="852"/>
      <c r="E9" s="853"/>
      <c r="F9" s="127"/>
      <c r="G9" s="125"/>
      <c r="H9" s="125"/>
      <c r="I9" s="125"/>
    </row>
    <row r="10" spans="1:9" ht="24.75" customHeight="1" x14ac:dyDescent="0.45">
      <c r="A10" s="125"/>
      <c r="B10" s="131" t="s">
        <v>9</v>
      </c>
      <c r="C10" s="566" t="s">
        <v>219</v>
      </c>
      <c r="D10" s="852"/>
      <c r="E10" s="853"/>
      <c r="F10" s="127"/>
      <c r="G10" s="125"/>
      <c r="H10" s="125"/>
      <c r="I10" s="125"/>
    </row>
    <row r="11" spans="1:9" ht="24.75" customHeight="1" x14ac:dyDescent="0.45">
      <c r="A11" s="125"/>
      <c r="B11" s="132"/>
      <c r="C11" s="201"/>
      <c r="D11" s="852"/>
      <c r="E11" s="853"/>
      <c r="F11" s="127"/>
      <c r="G11" s="125"/>
      <c r="H11" s="125"/>
      <c r="I11" s="125"/>
    </row>
    <row r="12" spans="1:9" ht="9" customHeight="1" x14ac:dyDescent="0.45">
      <c r="A12" s="125"/>
      <c r="B12" s="155"/>
      <c r="C12" s="125"/>
      <c r="D12" s="125"/>
      <c r="E12" s="125"/>
      <c r="F12" s="125"/>
      <c r="G12" s="125"/>
      <c r="H12" s="125"/>
      <c r="I12" s="125"/>
    </row>
    <row r="13" spans="1:9" ht="24.75" customHeight="1" x14ac:dyDescent="0.45">
      <c r="A13" s="125" t="s">
        <v>220</v>
      </c>
      <c r="B13" s="125"/>
      <c r="C13" s="125"/>
      <c r="D13" s="125"/>
      <c r="E13" s="125"/>
      <c r="F13" s="125"/>
      <c r="G13" s="125"/>
      <c r="H13" s="125"/>
      <c r="I13" s="125"/>
    </row>
    <row r="14" spans="1:9" ht="41.25" customHeight="1" x14ac:dyDescent="0.45">
      <c r="A14" s="125"/>
      <c r="B14" s="854"/>
      <c r="C14" s="854"/>
      <c r="D14" s="854"/>
      <c r="E14" s="854"/>
      <c r="F14" s="854"/>
      <c r="G14" s="854"/>
      <c r="H14" s="854"/>
      <c r="I14" s="125"/>
    </row>
    <row r="15" spans="1:9" ht="12" customHeight="1" x14ac:dyDescent="0.45">
      <c r="A15" s="125"/>
      <c r="B15" s="125"/>
      <c r="C15" s="125"/>
      <c r="D15" s="125"/>
      <c r="E15" s="125"/>
      <c r="F15" s="125"/>
      <c r="G15" s="125"/>
      <c r="H15" s="125"/>
      <c r="I15" s="125"/>
    </row>
    <row r="16" spans="1:9" ht="24" customHeight="1" x14ac:dyDescent="0.45">
      <c r="A16" s="125" t="s">
        <v>221</v>
      </c>
      <c r="B16" s="125"/>
      <c r="C16" s="125"/>
      <c r="D16" s="125"/>
      <c r="E16" s="125"/>
      <c r="F16" s="125"/>
      <c r="G16" s="125"/>
      <c r="H16" s="125"/>
      <c r="I16" s="125"/>
    </row>
    <row r="17" spans="1:9" ht="25.5" customHeight="1" x14ac:dyDescent="0.45">
      <c r="A17" s="125"/>
      <c r="B17" s="127"/>
      <c r="C17" s="145" t="s">
        <v>94</v>
      </c>
      <c r="D17" s="125"/>
      <c r="E17" s="125"/>
      <c r="F17" s="125"/>
      <c r="G17" s="125"/>
      <c r="H17" s="125"/>
      <c r="I17" s="125"/>
    </row>
    <row r="18" spans="1:9" ht="25.5" customHeight="1" x14ac:dyDescent="0.45">
      <c r="A18" s="125"/>
      <c r="B18" s="127"/>
      <c r="C18" s="145" t="s">
        <v>222</v>
      </c>
      <c r="D18" s="125"/>
      <c r="E18" s="125"/>
      <c r="F18" s="125"/>
      <c r="G18" s="125"/>
      <c r="H18" s="125"/>
      <c r="I18" s="125"/>
    </row>
    <row r="19" spans="1:9" ht="25.5" customHeight="1" x14ac:dyDescent="0.45">
      <c r="A19" s="125"/>
      <c r="B19" s="127"/>
      <c r="C19" s="145" t="s">
        <v>9</v>
      </c>
      <c r="D19" s="855"/>
      <c r="E19" s="855"/>
      <c r="F19" s="855"/>
      <c r="G19" s="855"/>
      <c r="H19" s="855"/>
      <c r="I19" s="855"/>
    </row>
    <row r="20" spans="1:9" x14ac:dyDescent="0.45">
      <c r="A20" s="125"/>
      <c r="B20" s="125"/>
      <c r="C20" s="125"/>
      <c r="D20" s="125" t="s">
        <v>7</v>
      </c>
      <c r="E20" s="125"/>
      <c r="F20" s="125"/>
      <c r="G20" s="125"/>
      <c r="H20" s="125"/>
      <c r="I20" s="125"/>
    </row>
    <row r="21" spans="1:9" x14ac:dyDescent="0.45">
      <c r="A21" s="125"/>
      <c r="B21" s="125"/>
      <c r="C21" s="125"/>
      <c r="D21" s="125"/>
      <c r="E21" s="125"/>
      <c r="F21" s="125"/>
      <c r="G21" s="125"/>
      <c r="H21" s="125"/>
      <c r="I21" s="125"/>
    </row>
  </sheetData>
  <sheetProtection algorithmName="SHA-512" hashValue="CZuMzaJ24l3cGWObE6jYUq26fmR0RaNK4IWvKKTFTnlMX7PdqlrnuO7WBlf0W88UO3smnlyAMb7O2kTeD/C2RA==" saltValue="FC+dzXA5i8KyO6LehgqTdQ==" spinCount="100000" sheet="1" objects="1" scenarios="1"/>
  <mergeCells count="12">
    <mergeCell ref="G7:H8"/>
    <mergeCell ref="D8:E8"/>
    <mergeCell ref="D5:E5"/>
    <mergeCell ref="B6:C6"/>
    <mergeCell ref="D6:E6"/>
    <mergeCell ref="B7:B8"/>
    <mergeCell ref="D7:E7"/>
    <mergeCell ref="D9:E9"/>
    <mergeCell ref="D10:E10"/>
    <mergeCell ref="D11:E11"/>
    <mergeCell ref="B14:H14"/>
    <mergeCell ref="D19:I19"/>
  </mergeCells>
  <phoneticPr fontId="2"/>
  <dataValidations xWindow="690" yWindow="538" count="4">
    <dataValidation allowBlank="1" showInputMessage="1" showErrorMessage="1" promptTitle="説明" prompt="令和８年度に入所した児童の入所時健康診断の日付を記入してください。" sqref="D6:E6" xr:uid="{918490A9-20E6-44A7-A3A5-CBCE174A3C2B}"/>
    <dataValidation type="list" operator="equal" allowBlank="1" showErrorMessage="1" errorTitle="入力規則違反" error="リストから選択してください" sqref="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BDC93235-B914-44A8-8500-A19FD4D156FA}">
      <formula1>"○"</formula1>
    </dataValidation>
    <dataValidation type="list" operator="equal" allowBlank="1" showErrorMessage="1" errorTitle="入力規則違反" error="リストから選択してください" sqref="F6:F11 JB6:JB11 SX6:SX11 ACT6:ACT11 AMP6:AMP11 AWL6:AWL11 BGH6:BGH11 BQD6:BQD11 BZZ6:BZZ11 CJV6:CJV11 CTR6:CTR11 DDN6:DDN11 DNJ6:DNJ11 DXF6:DXF11 EHB6:EHB11 EQX6:EQX11 FAT6:FAT11 FKP6:FKP11 FUL6:FUL11 GEH6:GEH11 GOD6:GOD11 GXZ6:GXZ11 HHV6:HHV11 HRR6:HRR11 IBN6:IBN11 ILJ6:ILJ11 IVF6:IVF11 JFB6:JFB11 JOX6:JOX11 JYT6:JYT11 KIP6:KIP11 KSL6:KSL11 LCH6:LCH11 LMD6:LMD11 LVZ6:LVZ11 MFV6:MFV11 MPR6:MPR11 MZN6:MZN11 NJJ6:NJJ11 NTF6:NTF11 ODB6:ODB11 OMX6:OMX11 OWT6:OWT11 PGP6:PGP11 PQL6:PQL11 QAH6:QAH11 QKD6:QKD11 QTZ6:QTZ11 RDV6:RDV11 RNR6:RNR11 RXN6:RXN11 SHJ6:SHJ11 SRF6:SRF11 TBB6:TBB11 TKX6:TKX11 TUT6:TUT11 UEP6:UEP11 UOL6:UOL11 UYH6:UYH11 VID6:VID11 VRZ6:VRZ11 WBV6:WBV11 WLR6:WLR11 WVN6:WVN11 F65539:F65544 JB65539:JB65544 SX65539:SX65544 ACT65539:ACT65544 AMP65539:AMP65544 AWL65539:AWL65544 BGH65539:BGH65544 BQD65539:BQD65544 BZZ65539:BZZ65544 CJV65539:CJV65544 CTR65539:CTR65544 DDN65539:DDN65544 DNJ65539:DNJ65544 DXF65539:DXF65544 EHB65539:EHB65544 EQX65539:EQX65544 FAT65539:FAT65544 FKP65539:FKP65544 FUL65539:FUL65544 GEH65539:GEH65544 GOD65539:GOD65544 GXZ65539:GXZ65544 HHV65539:HHV65544 HRR65539:HRR65544 IBN65539:IBN65544 ILJ65539:ILJ65544 IVF65539:IVF65544 JFB65539:JFB65544 JOX65539:JOX65544 JYT65539:JYT65544 KIP65539:KIP65544 KSL65539:KSL65544 LCH65539:LCH65544 LMD65539:LMD65544 LVZ65539:LVZ65544 MFV65539:MFV65544 MPR65539:MPR65544 MZN65539:MZN65544 NJJ65539:NJJ65544 NTF65539:NTF65544 ODB65539:ODB65544 OMX65539:OMX65544 OWT65539:OWT65544 PGP65539:PGP65544 PQL65539:PQL65544 QAH65539:QAH65544 QKD65539:QKD65544 QTZ65539:QTZ65544 RDV65539:RDV65544 RNR65539:RNR65544 RXN65539:RXN65544 SHJ65539:SHJ65544 SRF65539:SRF65544 TBB65539:TBB65544 TKX65539:TKX65544 TUT65539:TUT65544 UEP65539:UEP65544 UOL65539:UOL65544 UYH65539:UYH65544 VID65539:VID65544 VRZ65539:VRZ65544 WBV65539:WBV65544 WLR65539:WLR65544 WVN65539:WVN65544 F131075:F131080 JB131075:JB131080 SX131075:SX131080 ACT131075:ACT131080 AMP131075:AMP131080 AWL131075:AWL131080 BGH131075:BGH131080 BQD131075:BQD131080 BZZ131075:BZZ131080 CJV131075:CJV131080 CTR131075:CTR131080 DDN131075:DDN131080 DNJ131075:DNJ131080 DXF131075:DXF131080 EHB131075:EHB131080 EQX131075:EQX131080 FAT131075:FAT131080 FKP131075:FKP131080 FUL131075:FUL131080 GEH131075:GEH131080 GOD131075:GOD131080 GXZ131075:GXZ131080 HHV131075:HHV131080 HRR131075:HRR131080 IBN131075:IBN131080 ILJ131075:ILJ131080 IVF131075:IVF131080 JFB131075:JFB131080 JOX131075:JOX131080 JYT131075:JYT131080 KIP131075:KIP131080 KSL131075:KSL131080 LCH131075:LCH131080 LMD131075:LMD131080 LVZ131075:LVZ131080 MFV131075:MFV131080 MPR131075:MPR131080 MZN131075:MZN131080 NJJ131075:NJJ131080 NTF131075:NTF131080 ODB131075:ODB131080 OMX131075:OMX131080 OWT131075:OWT131080 PGP131075:PGP131080 PQL131075:PQL131080 QAH131075:QAH131080 QKD131075:QKD131080 QTZ131075:QTZ131080 RDV131075:RDV131080 RNR131075:RNR131080 RXN131075:RXN131080 SHJ131075:SHJ131080 SRF131075:SRF131080 TBB131075:TBB131080 TKX131075:TKX131080 TUT131075:TUT131080 UEP131075:UEP131080 UOL131075:UOL131080 UYH131075:UYH131080 VID131075:VID131080 VRZ131075:VRZ131080 WBV131075:WBV131080 WLR131075:WLR131080 WVN131075:WVN131080 F196611:F196616 JB196611:JB196616 SX196611:SX196616 ACT196611:ACT196616 AMP196611:AMP196616 AWL196611:AWL196616 BGH196611:BGH196616 BQD196611:BQD196616 BZZ196611:BZZ196616 CJV196611:CJV196616 CTR196611:CTR196616 DDN196611:DDN196616 DNJ196611:DNJ196616 DXF196611:DXF196616 EHB196611:EHB196616 EQX196611:EQX196616 FAT196611:FAT196616 FKP196611:FKP196616 FUL196611:FUL196616 GEH196611:GEH196616 GOD196611:GOD196616 GXZ196611:GXZ196616 HHV196611:HHV196616 HRR196611:HRR196616 IBN196611:IBN196616 ILJ196611:ILJ196616 IVF196611:IVF196616 JFB196611:JFB196616 JOX196611:JOX196616 JYT196611:JYT196616 KIP196611:KIP196616 KSL196611:KSL196616 LCH196611:LCH196616 LMD196611:LMD196616 LVZ196611:LVZ196616 MFV196611:MFV196616 MPR196611:MPR196616 MZN196611:MZN196616 NJJ196611:NJJ196616 NTF196611:NTF196616 ODB196611:ODB196616 OMX196611:OMX196616 OWT196611:OWT196616 PGP196611:PGP196616 PQL196611:PQL196616 QAH196611:QAH196616 QKD196611:QKD196616 QTZ196611:QTZ196616 RDV196611:RDV196616 RNR196611:RNR196616 RXN196611:RXN196616 SHJ196611:SHJ196616 SRF196611:SRF196616 TBB196611:TBB196616 TKX196611:TKX196616 TUT196611:TUT196616 UEP196611:UEP196616 UOL196611:UOL196616 UYH196611:UYH196616 VID196611:VID196616 VRZ196611:VRZ196616 WBV196611:WBV196616 WLR196611:WLR196616 WVN196611:WVN196616 F262147:F262152 JB262147:JB262152 SX262147:SX262152 ACT262147:ACT262152 AMP262147:AMP262152 AWL262147:AWL262152 BGH262147:BGH262152 BQD262147:BQD262152 BZZ262147:BZZ262152 CJV262147:CJV262152 CTR262147:CTR262152 DDN262147:DDN262152 DNJ262147:DNJ262152 DXF262147:DXF262152 EHB262147:EHB262152 EQX262147:EQX262152 FAT262147:FAT262152 FKP262147:FKP262152 FUL262147:FUL262152 GEH262147:GEH262152 GOD262147:GOD262152 GXZ262147:GXZ262152 HHV262147:HHV262152 HRR262147:HRR262152 IBN262147:IBN262152 ILJ262147:ILJ262152 IVF262147:IVF262152 JFB262147:JFB262152 JOX262147:JOX262152 JYT262147:JYT262152 KIP262147:KIP262152 KSL262147:KSL262152 LCH262147:LCH262152 LMD262147:LMD262152 LVZ262147:LVZ262152 MFV262147:MFV262152 MPR262147:MPR262152 MZN262147:MZN262152 NJJ262147:NJJ262152 NTF262147:NTF262152 ODB262147:ODB262152 OMX262147:OMX262152 OWT262147:OWT262152 PGP262147:PGP262152 PQL262147:PQL262152 QAH262147:QAH262152 QKD262147:QKD262152 QTZ262147:QTZ262152 RDV262147:RDV262152 RNR262147:RNR262152 RXN262147:RXN262152 SHJ262147:SHJ262152 SRF262147:SRF262152 TBB262147:TBB262152 TKX262147:TKX262152 TUT262147:TUT262152 UEP262147:UEP262152 UOL262147:UOL262152 UYH262147:UYH262152 VID262147:VID262152 VRZ262147:VRZ262152 WBV262147:WBV262152 WLR262147:WLR262152 WVN262147:WVN262152 F327683:F327688 JB327683:JB327688 SX327683:SX327688 ACT327683:ACT327688 AMP327683:AMP327688 AWL327683:AWL327688 BGH327683:BGH327688 BQD327683:BQD327688 BZZ327683:BZZ327688 CJV327683:CJV327688 CTR327683:CTR327688 DDN327683:DDN327688 DNJ327683:DNJ327688 DXF327683:DXF327688 EHB327683:EHB327688 EQX327683:EQX327688 FAT327683:FAT327688 FKP327683:FKP327688 FUL327683:FUL327688 GEH327683:GEH327688 GOD327683:GOD327688 GXZ327683:GXZ327688 HHV327683:HHV327688 HRR327683:HRR327688 IBN327683:IBN327688 ILJ327683:ILJ327688 IVF327683:IVF327688 JFB327683:JFB327688 JOX327683:JOX327688 JYT327683:JYT327688 KIP327683:KIP327688 KSL327683:KSL327688 LCH327683:LCH327688 LMD327683:LMD327688 LVZ327683:LVZ327688 MFV327683:MFV327688 MPR327683:MPR327688 MZN327683:MZN327688 NJJ327683:NJJ327688 NTF327683:NTF327688 ODB327683:ODB327688 OMX327683:OMX327688 OWT327683:OWT327688 PGP327683:PGP327688 PQL327683:PQL327688 QAH327683:QAH327688 QKD327683:QKD327688 QTZ327683:QTZ327688 RDV327683:RDV327688 RNR327683:RNR327688 RXN327683:RXN327688 SHJ327683:SHJ327688 SRF327683:SRF327688 TBB327683:TBB327688 TKX327683:TKX327688 TUT327683:TUT327688 UEP327683:UEP327688 UOL327683:UOL327688 UYH327683:UYH327688 VID327683:VID327688 VRZ327683:VRZ327688 WBV327683:WBV327688 WLR327683:WLR327688 WVN327683:WVN327688 F393219:F393224 JB393219:JB393224 SX393219:SX393224 ACT393219:ACT393224 AMP393219:AMP393224 AWL393219:AWL393224 BGH393219:BGH393224 BQD393219:BQD393224 BZZ393219:BZZ393224 CJV393219:CJV393224 CTR393219:CTR393224 DDN393219:DDN393224 DNJ393219:DNJ393224 DXF393219:DXF393224 EHB393219:EHB393224 EQX393219:EQX393224 FAT393219:FAT393224 FKP393219:FKP393224 FUL393219:FUL393224 GEH393219:GEH393224 GOD393219:GOD393224 GXZ393219:GXZ393224 HHV393219:HHV393224 HRR393219:HRR393224 IBN393219:IBN393224 ILJ393219:ILJ393224 IVF393219:IVF393224 JFB393219:JFB393224 JOX393219:JOX393224 JYT393219:JYT393224 KIP393219:KIP393224 KSL393219:KSL393224 LCH393219:LCH393224 LMD393219:LMD393224 LVZ393219:LVZ393224 MFV393219:MFV393224 MPR393219:MPR393224 MZN393219:MZN393224 NJJ393219:NJJ393224 NTF393219:NTF393224 ODB393219:ODB393224 OMX393219:OMX393224 OWT393219:OWT393224 PGP393219:PGP393224 PQL393219:PQL393224 QAH393219:QAH393224 QKD393219:QKD393224 QTZ393219:QTZ393224 RDV393219:RDV393224 RNR393219:RNR393224 RXN393219:RXN393224 SHJ393219:SHJ393224 SRF393219:SRF393224 TBB393219:TBB393224 TKX393219:TKX393224 TUT393219:TUT393224 UEP393219:UEP393224 UOL393219:UOL393224 UYH393219:UYH393224 VID393219:VID393224 VRZ393219:VRZ393224 WBV393219:WBV393224 WLR393219:WLR393224 WVN393219:WVN393224 F458755:F458760 JB458755:JB458760 SX458755:SX458760 ACT458755:ACT458760 AMP458755:AMP458760 AWL458755:AWL458760 BGH458755:BGH458760 BQD458755:BQD458760 BZZ458755:BZZ458760 CJV458755:CJV458760 CTR458755:CTR458760 DDN458755:DDN458760 DNJ458755:DNJ458760 DXF458755:DXF458760 EHB458755:EHB458760 EQX458755:EQX458760 FAT458755:FAT458760 FKP458755:FKP458760 FUL458755:FUL458760 GEH458755:GEH458760 GOD458755:GOD458760 GXZ458755:GXZ458760 HHV458755:HHV458760 HRR458755:HRR458760 IBN458755:IBN458760 ILJ458755:ILJ458760 IVF458755:IVF458760 JFB458755:JFB458760 JOX458755:JOX458760 JYT458755:JYT458760 KIP458755:KIP458760 KSL458755:KSL458760 LCH458755:LCH458760 LMD458755:LMD458760 LVZ458755:LVZ458760 MFV458755:MFV458760 MPR458755:MPR458760 MZN458755:MZN458760 NJJ458755:NJJ458760 NTF458755:NTF458760 ODB458755:ODB458760 OMX458755:OMX458760 OWT458755:OWT458760 PGP458755:PGP458760 PQL458755:PQL458760 QAH458755:QAH458760 QKD458755:QKD458760 QTZ458755:QTZ458760 RDV458755:RDV458760 RNR458755:RNR458760 RXN458755:RXN458760 SHJ458755:SHJ458760 SRF458755:SRF458760 TBB458755:TBB458760 TKX458755:TKX458760 TUT458755:TUT458760 UEP458755:UEP458760 UOL458755:UOL458760 UYH458755:UYH458760 VID458755:VID458760 VRZ458755:VRZ458760 WBV458755:WBV458760 WLR458755:WLR458760 WVN458755:WVN458760 F524291:F524296 JB524291:JB524296 SX524291:SX524296 ACT524291:ACT524296 AMP524291:AMP524296 AWL524291:AWL524296 BGH524291:BGH524296 BQD524291:BQD524296 BZZ524291:BZZ524296 CJV524291:CJV524296 CTR524291:CTR524296 DDN524291:DDN524296 DNJ524291:DNJ524296 DXF524291:DXF524296 EHB524291:EHB524296 EQX524291:EQX524296 FAT524291:FAT524296 FKP524291:FKP524296 FUL524291:FUL524296 GEH524291:GEH524296 GOD524291:GOD524296 GXZ524291:GXZ524296 HHV524291:HHV524296 HRR524291:HRR524296 IBN524291:IBN524296 ILJ524291:ILJ524296 IVF524291:IVF524296 JFB524291:JFB524296 JOX524291:JOX524296 JYT524291:JYT524296 KIP524291:KIP524296 KSL524291:KSL524296 LCH524291:LCH524296 LMD524291:LMD524296 LVZ524291:LVZ524296 MFV524291:MFV524296 MPR524291:MPR524296 MZN524291:MZN524296 NJJ524291:NJJ524296 NTF524291:NTF524296 ODB524291:ODB524296 OMX524291:OMX524296 OWT524291:OWT524296 PGP524291:PGP524296 PQL524291:PQL524296 QAH524291:QAH524296 QKD524291:QKD524296 QTZ524291:QTZ524296 RDV524291:RDV524296 RNR524291:RNR524296 RXN524291:RXN524296 SHJ524291:SHJ524296 SRF524291:SRF524296 TBB524291:TBB524296 TKX524291:TKX524296 TUT524291:TUT524296 UEP524291:UEP524296 UOL524291:UOL524296 UYH524291:UYH524296 VID524291:VID524296 VRZ524291:VRZ524296 WBV524291:WBV524296 WLR524291:WLR524296 WVN524291:WVN524296 F589827:F589832 JB589827:JB589832 SX589827:SX589832 ACT589827:ACT589832 AMP589827:AMP589832 AWL589827:AWL589832 BGH589827:BGH589832 BQD589827:BQD589832 BZZ589827:BZZ589832 CJV589827:CJV589832 CTR589827:CTR589832 DDN589827:DDN589832 DNJ589827:DNJ589832 DXF589827:DXF589832 EHB589827:EHB589832 EQX589827:EQX589832 FAT589827:FAT589832 FKP589827:FKP589832 FUL589827:FUL589832 GEH589827:GEH589832 GOD589827:GOD589832 GXZ589827:GXZ589832 HHV589827:HHV589832 HRR589827:HRR589832 IBN589827:IBN589832 ILJ589827:ILJ589832 IVF589827:IVF589832 JFB589827:JFB589832 JOX589827:JOX589832 JYT589827:JYT589832 KIP589827:KIP589832 KSL589827:KSL589832 LCH589827:LCH589832 LMD589827:LMD589832 LVZ589827:LVZ589832 MFV589827:MFV589832 MPR589827:MPR589832 MZN589827:MZN589832 NJJ589827:NJJ589832 NTF589827:NTF589832 ODB589827:ODB589832 OMX589827:OMX589832 OWT589827:OWT589832 PGP589827:PGP589832 PQL589827:PQL589832 QAH589827:QAH589832 QKD589827:QKD589832 QTZ589827:QTZ589832 RDV589827:RDV589832 RNR589827:RNR589832 RXN589827:RXN589832 SHJ589827:SHJ589832 SRF589827:SRF589832 TBB589827:TBB589832 TKX589827:TKX589832 TUT589827:TUT589832 UEP589827:UEP589832 UOL589827:UOL589832 UYH589827:UYH589832 VID589827:VID589832 VRZ589827:VRZ589832 WBV589827:WBV589832 WLR589827:WLR589832 WVN589827:WVN589832 F655363:F655368 JB655363:JB655368 SX655363:SX655368 ACT655363:ACT655368 AMP655363:AMP655368 AWL655363:AWL655368 BGH655363:BGH655368 BQD655363:BQD655368 BZZ655363:BZZ655368 CJV655363:CJV655368 CTR655363:CTR655368 DDN655363:DDN655368 DNJ655363:DNJ655368 DXF655363:DXF655368 EHB655363:EHB655368 EQX655363:EQX655368 FAT655363:FAT655368 FKP655363:FKP655368 FUL655363:FUL655368 GEH655363:GEH655368 GOD655363:GOD655368 GXZ655363:GXZ655368 HHV655363:HHV655368 HRR655363:HRR655368 IBN655363:IBN655368 ILJ655363:ILJ655368 IVF655363:IVF655368 JFB655363:JFB655368 JOX655363:JOX655368 JYT655363:JYT655368 KIP655363:KIP655368 KSL655363:KSL655368 LCH655363:LCH655368 LMD655363:LMD655368 LVZ655363:LVZ655368 MFV655363:MFV655368 MPR655363:MPR655368 MZN655363:MZN655368 NJJ655363:NJJ655368 NTF655363:NTF655368 ODB655363:ODB655368 OMX655363:OMX655368 OWT655363:OWT655368 PGP655363:PGP655368 PQL655363:PQL655368 QAH655363:QAH655368 QKD655363:QKD655368 QTZ655363:QTZ655368 RDV655363:RDV655368 RNR655363:RNR655368 RXN655363:RXN655368 SHJ655363:SHJ655368 SRF655363:SRF655368 TBB655363:TBB655368 TKX655363:TKX655368 TUT655363:TUT655368 UEP655363:UEP655368 UOL655363:UOL655368 UYH655363:UYH655368 VID655363:VID655368 VRZ655363:VRZ655368 WBV655363:WBV655368 WLR655363:WLR655368 WVN655363:WVN655368 F720899:F720904 JB720899:JB720904 SX720899:SX720904 ACT720899:ACT720904 AMP720899:AMP720904 AWL720899:AWL720904 BGH720899:BGH720904 BQD720899:BQD720904 BZZ720899:BZZ720904 CJV720899:CJV720904 CTR720899:CTR720904 DDN720899:DDN720904 DNJ720899:DNJ720904 DXF720899:DXF720904 EHB720899:EHB720904 EQX720899:EQX720904 FAT720899:FAT720904 FKP720899:FKP720904 FUL720899:FUL720904 GEH720899:GEH720904 GOD720899:GOD720904 GXZ720899:GXZ720904 HHV720899:HHV720904 HRR720899:HRR720904 IBN720899:IBN720904 ILJ720899:ILJ720904 IVF720899:IVF720904 JFB720899:JFB720904 JOX720899:JOX720904 JYT720899:JYT720904 KIP720899:KIP720904 KSL720899:KSL720904 LCH720899:LCH720904 LMD720899:LMD720904 LVZ720899:LVZ720904 MFV720899:MFV720904 MPR720899:MPR720904 MZN720899:MZN720904 NJJ720899:NJJ720904 NTF720899:NTF720904 ODB720899:ODB720904 OMX720899:OMX720904 OWT720899:OWT720904 PGP720899:PGP720904 PQL720899:PQL720904 QAH720899:QAH720904 QKD720899:QKD720904 QTZ720899:QTZ720904 RDV720899:RDV720904 RNR720899:RNR720904 RXN720899:RXN720904 SHJ720899:SHJ720904 SRF720899:SRF720904 TBB720899:TBB720904 TKX720899:TKX720904 TUT720899:TUT720904 UEP720899:UEP720904 UOL720899:UOL720904 UYH720899:UYH720904 VID720899:VID720904 VRZ720899:VRZ720904 WBV720899:WBV720904 WLR720899:WLR720904 WVN720899:WVN720904 F786435:F786440 JB786435:JB786440 SX786435:SX786440 ACT786435:ACT786440 AMP786435:AMP786440 AWL786435:AWL786440 BGH786435:BGH786440 BQD786435:BQD786440 BZZ786435:BZZ786440 CJV786435:CJV786440 CTR786435:CTR786440 DDN786435:DDN786440 DNJ786435:DNJ786440 DXF786435:DXF786440 EHB786435:EHB786440 EQX786435:EQX786440 FAT786435:FAT786440 FKP786435:FKP786440 FUL786435:FUL786440 GEH786435:GEH786440 GOD786435:GOD786440 GXZ786435:GXZ786440 HHV786435:HHV786440 HRR786435:HRR786440 IBN786435:IBN786440 ILJ786435:ILJ786440 IVF786435:IVF786440 JFB786435:JFB786440 JOX786435:JOX786440 JYT786435:JYT786440 KIP786435:KIP786440 KSL786435:KSL786440 LCH786435:LCH786440 LMD786435:LMD786440 LVZ786435:LVZ786440 MFV786435:MFV786440 MPR786435:MPR786440 MZN786435:MZN786440 NJJ786435:NJJ786440 NTF786435:NTF786440 ODB786435:ODB786440 OMX786435:OMX786440 OWT786435:OWT786440 PGP786435:PGP786440 PQL786435:PQL786440 QAH786435:QAH786440 QKD786435:QKD786440 QTZ786435:QTZ786440 RDV786435:RDV786440 RNR786435:RNR786440 RXN786435:RXN786440 SHJ786435:SHJ786440 SRF786435:SRF786440 TBB786435:TBB786440 TKX786435:TKX786440 TUT786435:TUT786440 UEP786435:UEP786440 UOL786435:UOL786440 UYH786435:UYH786440 VID786435:VID786440 VRZ786435:VRZ786440 WBV786435:WBV786440 WLR786435:WLR786440 WVN786435:WVN786440 F851971:F851976 JB851971:JB851976 SX851971:SX851976 ACT851971:ACT851976 AMP851971:AMP851976 AWL851971:AWL851976 BGH851971:BGH851976 BQD851971:BQD851976 BZZ851971:BZZ851976 CJV851971:CJV851976 CTR851971:CTR851976 DDN851971:DDN851976 DNJ851971:DNJ851976 DXF851971:DXF851976 EHB851971:EHB851976 EQX851971:EQX851976 FAT851971:FAT851976 FKP851971:FKP851976 FUL851971:FUL851976 GEH851971:GEH851976 GOD851971:GOD851976 GXZ851971:GXZ851976 HHV851971:HHV851976 HRR851971:HRR851976 IBN851971:IBN851976 ILJ851971:ILJ851976 IVF851971:IVF851976 JFB851971:JFB851976 JOX851971:JOX851976 JYT851971:JYT851976 KIP851971:KIP851976 KSL851971:KSL851976 LCH851971:LCH851976 LMD851971:LMD851976 LVZ851971:LVZ851976 MFV851971:MFV851976 MPR851971:MPR851976 MZN851971:MZN851976 NJJ851971:NJJ851976 NTF851971:NTF851976 ODB851971:ODB851976 OMX851971:OMX851976 OWT851971:OWT851976 PGP851971:PGP851976 PQL851971:PQL851976 QAH851971:QAH851976 QKD851971:QKD851976 QTZ851971:QTZ851976 RDV851971:RDV851976 RNR851971:RNR851976 RXN851971:RXN851976 SHJ851971:SHJ851976 SRF851971:SRF851976 TBB851971:TBB851976 TKX851971:TKX851976 TUT851971:TUT851976 UEP851971:UEP851976 UOL851971:UOL851976 UYH851971:UYH851976 VID851971:VID851976 VRZ851971:VRZ851976 WBV851971:WBV851976 WLR851971:WLR851976 WVN851971:WVN851976 F917507:F917512 JB917507:JB917512 SX917507:SX917512 ACT917507:ACT917512 AMP917507:AMP917512 AWL917507:AWL917512 BGH917507:BGH917512 BQD917507:BQD917512 BZZ917507:BZZ917512 CJV917507:CJV917512 CTR917507:CTR917512 DDN917507:DDN917512 DNJ917507:DNJ917512 DXF917507:DXF917512 EHB917507:EHB917512 EQX917507:EQX917512 FAT917507:FAT917512 FKP917507:FKP917512 FUL917507:FUL917512 GEH917507:GEH917512 GOD917507:GOD917512 GXZ917507:GXZ917512 HHV917507:HHV917512 HRR917507:HRR917512 IBN917507:IBN917512 ILJ917507:ILJ917512 IVF917507:IVF917512 JFB917507:JFB917512 JOX917507:JOX917512 JYT917507:JYT917512 KIP917507:KIP917512 KSL917507:KSL917512 LCH917507:LCH917512 LMD917507:LMD917512 LVZ917507:LVZ917512 MFV917507:MFV917512 MPR917507:MPR917512 MZN917507:MZN917512 NJJ917507:NJJ917512 NTF917507:NTF917512 ODB917507:ODB917512 OMX917507:OMX917512 OWT917507:OWT917512 PGP917507:PGP917512 PQL917507:PQL917512 QAH917507:QAH917512 QKD917507:QKD917512 QTZ917507:QTZ917512 RDV917507:RDV917512 RNR917507:RNR917512 RXN917507:RXN917512 SHJ917507:SHJ917512 SRF917507:SRF917512 TBB917507:TBB917512 TKX917507:TKX917512 TUT917507:TUT917512 UEP917507:UEP917512 UOL917507:UOL917512 UYH917507:UYH917512 VID917507:VID917512 VRZ917507:VRZ917512 WBV917507:WBV917512 WLR917507:WLR917512 WVN917507:WVN917512 F983043:F983048 JB983043:JB983048 SX983043:SX983048 ACT983043:ACT983048 AMP983043:AMP983048 AWL983043:AWL983048 BGH983043:BGH983048 BQD983043:BQD983048 BZZ983043:BZZ983048 CJV983043:CJV983048 CTR983043:CTR983048 DDN983043:DDN983048 DNJ983043:DNJ983048 DXF983043:DXF983048 EHB983043:EHB983048 EQX983043:EQX983048 FAT983043:FAT983048 FKP983043:FKP983048 FUL983043:FUL983048 GEH983043:GEH983048 GOD983043:GOD983048 GXZ983043:GXZ983048 HHV983043:HHV983048 HRR983043:HRR983048 IBN983043:IBN983048 ILJ983043:ILJ983048 IVF983043:IVF983048 JFB983043:JFB983048 JOX983043:JOX983048 JYT983043:JYT983048 KIP983043:KIP983048 KSL983043:KSL983048 LCH983043:LCH983048 LMD983043:LMD983048 LVZ983043:LVZ983048 MFV983043:MFV983048 MPR983043:MPR983048 MZN983043:MZN983048 NJJ983043:NJJ983048 NTF983043:NTF983048 ODB983043:ODB983048 OMX983043:OMX983048 OWT983043:OWT983048 PGP983043:PGP983048 PQL983043:PQL983048 QAH983043:QAH983048 QKD983043:QKD983048 QTZ983043:QTZ983048 RDV983043:RDV983048 RNR983043:RNR983048 RXN983043:RXN983048 SHJ983043:SHJ983048 SRF983043:SRF983048 TBB983043:TBB983048 TKX983043:TKX983048 TUT983043:TUT983048 UEP983043:UEP983048 UOL983043:UOL983048 UYH983043:UYH983048 VID983043:VID983048 VRZ983043:VRZ983048 WBV983043:WBV983048 WLR983043:WLR983048 WVN983043:WVN983048" xr:uid="{81105BC4-FC24-4A4A-A818-B0BC31F8F6D5}">
      <formula1>"有,無,非該当"</formula1>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E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E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E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E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E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E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E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E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E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E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E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E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E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E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xr:uid="{F202002A-3C7B-4952-A966-E1418B50FAD5}">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E1920-1E78-4FE5-B20E-8050D6DE5379}">
  <sheetPr>
    <tabColor rgb="FFFFC9C9"/>
  </sheetPr>
  <dimension ref="A1:L22"/>
  <sheetViews>
    <sheetView view="pageBreakPreview" zoomScale="85" zoomScaleNormal="100" zoomScaleSheetLayoutView="85" workbookViewId="0">
      <selection activeCell="G5" sqref="G4:G5"/>
    </sheetView>
  </sheetViews>
  <sheetFormatPr defaultColWidth="12.59765625" defaultRowHeight="13.2" x14ac:dyDescent="0.45"/>
  <cols>
    <col min="1" max="1" width="3.8984375" style="6" customWidth="1"/>
    <col min="2" max="4" width="14.09765625" style="6" customWidth="1"/>
    <col min="5" max="5" width="7.59765625" style="6" customWidth="1"/>
    <col min="6" max="8" width="12.5" style="6" customWidth="1"/>
    <col min="9" max="9" width="49.3984375" style="6" customWidth="1"/>
    <col min="10" max="10" width="7.09765625" style="6" customWidth="1"/>
    <col min="11" max="255" width="12.59765625" style="6"/>
    <col min="256" max="256" width="3.8984375" style="6" customWidth="1"/>
    <col min="257" max="257" width="11" style="6" customWidth="1"/>
    <col min="258" max="258" width="11.09765625" style="6" customWidth="1"/>
    <col min="259" max="259" width="12.69921875" style="6" customWidth="1"/>
    <col min="260" max="260" width="7.59765625" style="6" customWidth="1"/>
    <col min="261" max="263" width="12.5" style="6" customWidth="1"/>
    <col min="264" max="264" width="33.59765625" style="6" customWidth="1"/>
    <col min="265" max="265" width="7.59765625" style="6" customWidth="1"/>
    <col min="266" max="511" width="12.59765625" style="6"/>
    <col min="512" max="512" width="3.8984375" style="6" customWidth="1"/>
    <col min="513" max="513" width="11" style="6" customWidth="1"/>
    <col min="514" max="514" width="11.09765625" style="6" customWidth="1"/>
    <col min="515" max="515" width="12.69921875" style="6" customWidth="1"/>
    <col min="516" max="516" width="7.59765625" style="6" customWidth="1"/>
    <col min="517" max="519" width="12.5" style="6" customWidth="1"/>
    <col min="520" max="520" width="33.59765625" style="6" customWidth="1"/>
    <col min="521" max="521" width="7.59765625" style="6" customWidth="1"/>
    <col min="522" max="767" width="12.59765625" style="6"/>
    <col min="768" max="768" width="3.8984375" style="6" customWidth="1"/>
    <col min="769" max="769" width="11" style="6" customWidth="1"/>
    <col min="770" max="770" width="11.09765625" style="6" customWidth="1"/>
    <col min="771" max="771" width="12.69921875" style="6" customWidth="1"/>
    <col min="772" max="772" width="7.59765625" style="6" customWidth="1"/>
    <col min="773" max="775" width="12.5" style="6" customWidth="1"/>
    <col min="776" max="776" width="33.59765625" style="6" customWidth="1"/>
    <col min="777" max="777" width="7.59765625" style="6" customWidth="1"/>
    <col min="778" max="1023" width="12.59765625" style="6"/>
    <col min="1024" max="1024" width="3.8984375" style="6" customWidth="1"/>
    <col min="1025" max="1025" width="11" style="6" customWidth="1"/>
    <col min="1026" max="1026" width="11.09765625" style="6" customWidth="1"/>
    <col min="1027" max="1027" width="12.69921875" style="6" customWidth="1"/>
    <col min="1028" max="1028" width="7.59765625" style="6" customWidth="1"/>
    <col min="1029" max="1031" width="12.5" style="6" customWidth="1"/>
    <col min="1032" max="1032" width="33.59765625" style="6" customWidth="1"/>
    <col min="1033" max="1033" width="7.59765625" style="6" customWidth="1"/>
    <col min="1034" max="1279" width="12.59765625" style="6"/>
    <col min="1280" max="1280" width="3.8984375" style="6" customWidth="1"/>
    <col min="1281" max="1281" width="11" style="6" customWidth="1"/>
    <col min="1282" max="1282" width="11.09765625" style="6" customWidth="1"/>
    <col min="1283" max="1283" width="12.69921875" style="6" customWidth="1"/>
    <col min="1284" max="1284" width="7.59765625" style="6" customWidth="1"/>
    <col min="1285" max="1287" width="12.5" style="6" customWidth="1"/>
    <col min="1288" max="1288" width="33.59765625" style="6" customWidth="1"/>
    <col min="1289" max="1289" width="7.59765625" style="6" customWidth="1"/>
    <col min="1290" max="1535" width="12.59765625" style="6"/>
    <col min="1536" max="1536" width="3.8984375" style="6" customWidth="1"/>
    <col min="1537" max="1537" width="11" style="6" customWidth="1"/>
    <col min="1538" max="1538" width="11.09765625" style="6" customWidth="1"/>
    <col min="1539" max="1539" width="12.69921875" style="6" customWidth="1"/>
    <col min="1540" max="1540" width="7.59765625" style="6" customWidth="1"/>
    <col min="1541" max="1543" width="12.5" style="6" customWidth="1"/>
    <col min="1544" max="1544" width="33.59765625" style="6" customWidth="1"/>
    <col min="1545" max="1545" width="7.59765625" style="6" customWidth="1"/>
    <col min="1546" max="1791" width="12.59765625" style="6"/>
    <col min="1792" max="1792" width="3.8984375" style="6" customWidth="1"/>
    <col min="1793" max="1793" width="11" style="6" customWidth="1"/>
    <col min="1794" max="1794" width="11.09765625" style="6" customWidth="1"/>
    <col min="1795" max="1795" width="12.69921875" style="6" customWidth="1"/>
    <col min="1796" max="1796" width="7.59765625" style="6" customWidth="1"/>
    <col min="1797" max="1799" width="12.5" style="6" customWidth="1"/>
    <col min="1800" max="1800" width="33.59765625" style="6" customWidth="1"/>
    <col min="1801" max="1801" width="7.59765625" style="6" customWidth="1"/>
    <col min="1802" max="2047" width="12.59765625" style="6"/>
    <col min="2048" max="2048" width="3.8984375" style="6" customWidth="1"/>
    <col min="2049" max="2049" width="11" style="6" customWidth="1"/>
    <col min="2050" max="2050" width="11.09765625" style="6" customWidth="1"/>
    <col min="2051" max="2051" width="12.69921875" style="6" customWidth="1"/>
    <col min="2052" max="2052" width="7.59765625" style="6" customWidth="1"/>
    <col min="2053" max="2055" width="12.5" style="6" customWidth="1"/>
    <col min="2056" max="2056" width="33.59765625" style="6" customWidth="1"/>
    <col min="2057" max="2057" width="7.59765625" style="6" customWidth="1"/>
    <col min="2058" max="2303" width="12.59765625" style="6"/>
    <col min="2304" max="2304" width="3.8984375" style="6" customWidth="1"/>
    <col min="2305" max="2305" width="11" style="6" customWidth="1"/>
    <col min="2306" max="2306" width="11.09765625" style="6" customWidth="1"/>
    <col min="2307" max="2307" width="12.69921875" style="6" customWidth="1"/>
    <col min="2308" max="2308" width="7.59765625" style="6" customWidth="1"/>
    <col min="2309" max="2311" width="12.5" style="6" customWidth="1"/>
    <col min="2312" max="2312" width="33.59765625" style="6" customWidth="1"/>
    <col min="2313" max="2313" width="7.59765625" style="6" customWidth="1"/>
    <col min="2314" max="2559" width="12.59765625" style="6"/>
    <col min="2560" max="2560" width="3.8984375" style="6" customWidth="1"/>
    <col min="2561" max="2561" width="11" style="6" customWidth="1"/>
    <col min="2562" max="2562" width="11.09765625" style="6" customWidth="1"/>
    <col min="2563" max="2563" width="12.69921875" style="6" customWidth="1"/>
    <col min="2564" max="2564" width="7.59765625" style="6" customWidth="1"/>
    <col min="2565" max="2567" width="12.5" style="6" customWidth="1"/>
    <col min="2568" max="2568" width="33.59765625" style="6" customWidth="1"/>
    <col min="2569" max="2569" width="7.59765625" style="6" customWidth="1"/>
    <col min="2570" max="2815" width="12.59765625" style="6"/>
    <col min="2816" max="2816" width="3.8984375" style="6" customWidth="1"/>
    <col min="2817" max="2817" width="11" style="6" customWidth="1"/>
    <col min="2818" max="2818" width="11.09765625" style="6" customWidth="1"/>
    <col min="2819" max="2819" width="12.69921875" style="6" customWidth="1"/>
    <col min="2820" max="2820" width="7.59765625" style="6" customWidth="1"/>
    <col min="2821" max="2823" width="12.5" style="6" customWidth="1"/>
    <col min="2824" max="2824" width="33.59765625" style="6" customWidth="1"/>
    <col min="2825" max="2825" width="7.59765625" style="6" customWidth="1"/>
    <col min="2826" max="3071" width="12.59765625" style="6"/>
    <col min="3072" max="3072" width="3.8984375" style="6" customWidth="1"/>
    <col min="3073" max="3073" width="11" style="6" customWidth="1"/>
    <col min="3074" max="3074" width="11.09765625" style="6" customWidth="1"/>
    <col min="3075" max="3075" width="12.69921875" style="6" customWidth="1"/>
    <col min="3076" max="3076" width="7.59765625" style="6" customWidth="1"/>
    <col min="3077" max="3079" width="12.5" style="6" customWidth="1"/>
    <col min="3080" max="3080" width="33.59765625" style="6" customWidth="1"/>
    <col min="3081" max="3081" width="7.59765625" style="6" customWidth="1"/>
    <col min="3082" max="3327" width="12.59765625" style="6"/>
    <col min="3328" max="3328" width="3.8984375" style="6" customWidth="1"/>
    <col min="3329" max="3329" width="11" style="6" customWidth="1"/>
    <col min="3330" max="3330" width="11.09765625" style="6" customWidth="1"/>
    <col min="3331" max="3331" width="12.69921875" style="6" customWidth="1"/>
    <col min="3332" max="3332" width="7.59765625" style="6" customWidth="1"/>
    <col min="3333" max="3335" width="12.5" style="6" customWidth="1"/>
    <col min="3336" max="3336" width="33.59765625" style="6" customWidth="1"/>
    <col min="3337" max="3337" width="7.59765625" style="6" customWidth="1"/>
    <col min="3338" max="3583" width="12.59765625" style="6"/>
    <col min="3584" max="3584" width="3.8984375" style="6" customWidth="1"/>
    <col min="3585" max="3585" width="11" style="6" customWidth="1"/>
    <col min="3586" max="3586" width="11.09765625" style="6" customWidth="1"/>
    <col min="3587" max="3587" width="12.69921875" style="6" customWidth="1"/>
    <col min="3588" max="3588" width="7.59765625" style="6" customWidth="1"/>
    <col min="3589" max="3591" width="12.5" style="6" customWidth="1"/>
    <col min="3592" max="3592" width="33.59765625" style="6" customWidth="1"/>
    <col min="3593" max="3593" width="7.59765625" style="6" customWidth="1"/>
    <col min="3594" max="3839" width="12.59765625" style="6"/>
    <col min="3840" max="3840" width="3.8984375" style="6" customWidth="1"/>
    <col min="3841" max="3841" width="11" style="6" customWidth="1"/>
    <col min="3842" max="3842" width="11.09765625" style="6" customWidth="1"/>
    <col min="3843" max="3843" width="12.69921875" style="6" customWidth="1"/>
    <col min="3844" max="3844" width="7.59765625" style="6" customWidth="1"/>
    <col min="3845" max="3847" width="12.5" style="6" customWidth="1"/>
    <col min="3848" max="3848" width="33.59765625" style="6" customWidth="1"/>
    <col min="3849" max="3849" width="7.59765625" style="6" customWidth="1"/>
    <col min="3850" max="4095" width="12.59765625" style="6"/>
    <col min="4096" max="4096" width="3.8984375" style="6" customWidth="1"/>
    <col min="4097" max="4097" width="11" style="6" customWidth="1"/>
    <col min="4098" max="4098" width="11.09765625" style="6" customWidth="1"/>
    <col min="4099" max="4099" width="12.69921875" style="6" customWidth="1"/>
    <col min="4100" max="4100" width="7.59765625" style="6" customWidth="1"/>
    <col min="4101" max="4103" width="12.5" style="6" customWidth="1"/>
    <col min="4104" max="4104" width="33.59765625" style="6" customWidth="1"/>
    <col min="4105" max="4105" width="7.59765625" style="6" customWidth="1"/>
    <col min="4106" max="4351" width="12.59765625" style="6"/>
    <col min="4352" max="4352" width="3.8984375" style="6" customWidth="1"/>
    <col min="4353" max="4353" width="11" style="6" customWidth="1"/>
    <col min="4354" max="4354" width="11.09765625" style="6" customWidth="1"/>
    <col min="4355" max="4355" width="12.69921875" style="6" customWidth="1"/>
    <col min="4356" max="4356" width="7.59765625" style="6" customWidth="1"/>
    <col min="4357" max="4359" width="12.5" style="6" customWidth="1"/>
    <col min="4360" max="4360" width="33.59765625" style="6" customWidth="1"/>
    <col min="4361" max="4361" width="7.59765625" style="6" customWidth="1"/>
    <col min="4362" max="4607" width="12.59765625" style="6"/>
    <col min="4608" max="4608" width="3.8984375" style="6" customWidth="1"/>
    <col min="4609" max="4609" width="11" style="6" customWidth="1"/>
    <col min="4610" max="4610" width="11.09765625" style="6" customWidth="1"/>
    <col min="4611" max="4611" width="12.69921875" style="6" customWidth="1"/>
    <col min="4612" max="4612" width="7.59765625" style="6" customWidth="1"/>
    <col min="4613" max="4615" width="12.5" style="6" customWidth="1"/>
    <col min="4616" max="4616" width="33.59765625" style="6" customWidth="1"/>
    <col min="4617" max="4617" width="7.59765625" style="6" customWidth="1"/>
    <col min="4618" max="4863" width="12.59765625" style="6"/>
    <col min="4864" max="4864" width="3.8984375" style="6" customWidth="1"/>
    <col min="4865" max="4865" width="11" style="6" customWidth="1"/>
    <col min="4866" max="4866" width="11.09765625" style="6" customWidth="1"/>
    <col min="4867" max="4867" width="12.69921875" style="6" customWidth="1"/>
    <col min="4868" max="4868" width="7.59765625" style="6" customWidth="1"/>
    <col min="4869" max="4871" width="12.5" style="6" customWidth="1"/>
    <col min="4872" max="4872" width="33.59765625" style="6" customWidth="1"/>
    <col min="4873" max="4873" width="7.59765625" style="6" customWidth="1"/>
    <col min="4874" max="5119" width="12.59765625" style="6"/>
    <col min="5120" max="5120" width="3.8984375" style="6" customWidth="1"/>
    <col min="5121" max="5121" width="11" style="6" customWidth="1"/>
    <col min="5122" max="5122" width="11.09765625" style="6" customWidth="1"/>
    <col min="5123" max="5123" width="12.69921875" style="6" customWidth="1"/>
    <col min="5124" max="5124" width="7.59765625" style="6" customWidth="1"/>
    <col min="5125" max="5127" width="12.5" style="6" customWidth="1"/>
    <col min="5128" max="5128" width="33.59765625" style="6" customWidth="1"/>
    <col min="5129" max="5129" width="7.59765625" style="6" customWidth="1"/>
    <col min="5130" max="5375" width="12.59765625" style="6"/>
    <col min="5376" max="5376" width="3.8984375" style="6" customWidth="1"/>
    <col min="5377" max="5377" width="11" style="6" customWidth="1"/>
    <col min="5378" max="5378" width="11.09765625" style="6" customWidth="1"/>
    <col min="5379" max="5379" width="12.69921875" style="6" customWidth="1"/>
    <col min="5380" max="5380" width="7.59765625" style="6" customWidth="1"/>
    <col min="5381" max="5383" width="12.5" style="6" customWidth="1"/>
    <col min="5384" max="5384" width="33.59765625" style="6" customWidth="1"/>
    <col min="5385" max="5385" width="7.59765625" style="6" customWidth="1"/>
    <col min="5386" max="5631" width="12.59765625" style="6"/>
    <col min="5632" max="5632" width="3.8984375" style="6" customWidth="1"/>
    <col min="5633" max="5633" width="11" style="6" customWidth="1"/>
    <col min="5634" max="5634" width="11.09765625" style="6" customWidth="1"/>
    <col min="5635" max="5635" width="12.69921875" style="6" customWidth="1"/>
    <col min="5636" max="5636" width="7.59765625" style="6" customWidth="1"/>
    <col min="5637" max="5639" width="12.5" style="6" customWidth="1"/>
    <col min="5640" max="5640" width="33.59765625" style="6" customWidth="1"/>
    <col min="5641" max="5641" width="7.59765625" style="6" customWidth="1"/>
    <col min="5642" max="5887" width="12.59765625" style="6"/>
    <col min="5888" max="5888" width="3.8984375" style="6" customWidth="1"/>
    <col min="5889" max="5889" width="11" style="6" customWidth="1"/>
    <col min="5890" max="5890" width="11.09765625" style="6" customWidth="1"/>
    <col min="5891" max="5891" width="12.69921875" style="6" customWidth="1"/>
    <col min="5892" max="5892" width="7.59765625" style="6" customWidth="1"/>
    <col min="5893" max="5895" width="12.5" style="6" customWidth="1"/>
    <col min="5896" max="5896" width="33.59765625" style="6" customWidth="1"/>
    <col min="5897" max="5897" width="7.59765625" style="6" customWidth="1"/>
    <col min="5898" max="6143" width="12.59765625" style="6"/>
    <col min="6144" max="6144" width="3.8984375" style="6" customWidth="1"/>
    <col min="6145" max="6145" width="11" style="6" customWidth="1"/>
    <col min="6146" max="6146" width="11.09765625" style="6" customWidth="1"/>
    <col min="6147" max="6147" width="12.69921875" style="6" customWidth="1"/>
    <col min="6148" max="6148" width="7.59765625" style="6" customWidth="1"/>
    <col min="6149" max="6151" width="12.5" style="6" customWidth="1"/>
    <col min="6152" max="6152" width="33.59765625" style="6" customWidth="1"/>
    <col min="6153" max="6153" width="7.59765625" style="6" customWidth="1"/>
    <col min="6154" max="6399" width="12.59765625" style="6"/>
    <col min="6400" max="6400" width="3.8984375" style="6" customWidth="1"/>
    <col min="6401" max="6401" width="11" style="6" customWidth="1"/>
    <col min="6402" max="6402" width="11.09765625" style="6" customWidth="1"/>
    <col min="6403" max="6403" width="12.69921875" style="6" customWidth="1"/>
    <col min="6404" max="6404" width="7.59765625" style="6" customWidth="1"/>
    <col min="6405" max="6407" width="12.5" style="6" customWidth="1"/>
    <col min="6408" max="6408" width="33.59765625" style="6" customWidth="1"/>
    <col min="6409" max="6409" width="7.59765625" style="6" customWidth="1"/>
    <col min="6410" max="6655" width="12.59765625" style="6"/>
    <col min="6656" max="6656" width="3.8984375" style="6" customWidth="1"/>
    <col min="6657" max="6657" width="11" style="6" customWidth="1"/>
    <col min="6658" max="6658" width="11.09765625" style="6" customWidth="1"/>
    <col min="6659" max="6659" width="12.69921875" style="6" customWidth="1"/>
    <col min="6660" max="6660" width="7.59765625" style="6" customWidth="1"/>
    <col min="6661" max="6663" width="12.5" style="6" customWidth="1"/>
    <col min="6664" max="6664" width="33.59765625" style="6" customWidth="1"/>
    <col min="6665" max="6665" width="7.59765625" style="6" customWidth="1"/>
    <col min="6666" max="6911" width="12.59765625" style="6"/>
    <col min="6912" max="6912" width="3.8984375" style="6" customWidth="1"/>
    <col min="6913" max="6913" width="11" style="6" customWidth="1"/>
    <col min="6914" max="6914" width="11.09765625" style="6" customWidth="1"/>
    <col min="6915" max="6915" width="12.69921875" style="6" customWidth="1"/>
    <col min="6916" max="6916" width="7.59765625" style="6" customWidth="1"/>
    <col min="6917" max="6919" width="12.5" style="6" customWidth="1"/>
    <col min="6920" max="6920" width="33.59765625" style="6" customWidth="1"/>
    <col min="6921" max="6921" width="7.59765625" style="6" customWidth="1"/>
    <col min="6922" max="7167" width="12.59765625" style="6"/>
    <col min="7168" max="7168" width="3.8984375" style="6" customWidth="1"/>
    <col min="7169" max="7169" width="11" style="6" customWidth="1"/>
    <col min="7170" max="7170" width="11.09765625" style="6" customWidth="1"/>
    <col min="7171" max="7171" width="12.69921875" style="6" customWidth="1"/>
    <col min="7172" max="7172" width="7.59765625" style="6" customWidth="1"/>
    <col min="7173" max="7175" width="12.5" style="6" customWidth="1"/>
    <col min="7176" max="7176" width="33.59765625" style="6" customWidth="1"/>
    <col min="7177" max="7177" width="7.59765625" style="6" customWidth="1"/>
    <col min="7178" max="7423" width="12.59765625" style="6"/>
    <col min="7424" max="7424" width="3.8984375" style="6" customWidth="1"/>
    <col min="7425" max="7425" width="11" style="6" customWidth="1"/>
    <col min="7426" max="7426" width="11.09765625" style="6" customWidth="1"/>
    <col min="7427" max="7427" width="12.69921875" style="6" customWidth="1"/>
    <col min="7428" max="7428" width="7.59765625" style="6" customWidth="1"/>
    <col min="7429" max="7431" width="12.5" style="6" customWidth="1"/>
    <col min="7432" max="7432" width="33.59765625" style="6" customWidth="1"/>
    <col min="7433" max="7433" width="7.59765625" style="6" customWidth="1"/>
    <col min="7434" max="7679" width="12.59765625" style="6"/>
    <col min="7680" max="7680" width="3.8984375" style="6" customWidth="1"/>
    <col min="7681" max="7681" width="11" style="6" customWidth="1"/>
    <col min="7682" max="7682" width="11.09765625" style="6" customWidth="1"/>
    <col min="7683" max="7683" width="12.69921875" style="6" customWidth="1"/>
    <col min="7684" max="7684" width="7.59765625" style="6" customWidth="1"/>
    <col min="7685" max="7687" width="12.5" style="6" customWidth="1"/>
    <col min="7688" max="7688" width="33.59765625" style="6" customWidth="1"/>
    <col min="7689" max="7689" width="7.59765625" style="6" customWidth="1"/>
    <col min="7690" max="7935" width="12.59765625" style="6"/>
    <col min="7936" max="7936" width="3.8984375" style="6" customWidth="1"/>
    <col min="7937" max="7937" width="11" style="6" customWidth="1"/>
    <col min="7938" max="7938" width="11.09765625" style="6" customWidth="1"/>
    <col min="7939" max="7939" width="12.69921875" style="6" customWidth="1"/>
    <col min="7940" max="7940" width="7.59765625" style="6" customWidth="1"/>
    <col min="7941" max="7943" width="12.5" style="6" customWidth="1"/>
    <col min="7944" max="7944" width="33.59765625" style="6" customWidth="1"/>
    <col min="7945" max="7945" width="7.59765625" style="6" customWidth="1"/>
    <col min="7946" max="8191" width="12.59765625" style="6"/>
    <col min="8192" max="8192" width="3.8984375" style="6" customWidth="1"/>
    <col min="8193" max="8193" width="11" style="6" customWidth="1"/>
    <col min="8194" max="8194" width="11.09765625" style="6" customWidth="1"/>
    <col min="8195" max="8195" width="12.69921875" style="6" customWidth="1"/>
    <col min="8196" max="8196" width="7.59765625" style="6" customWidth="1"/>
    <col min="8197" max="8199" width="12.5" style="6" customWidth="1"/>
    <col min="8200" max="8200" width="33.59765625" style="6" customWidth="1"/>
    <col min="8201" max="8201" width="7.59765625" style="6" customWidth="1"/>
    <col min="8202" max="8447" width="12.59765625" style="6"/>
    <col min="8448" max="8448" width="3.8984375" style="6" customWidth="1"/>
    <col min="8449" max="8449" width="11" style="6" customWidth="1"/>
    <col min="8450" max="8450" width="11.09765625" style="6" customWidth="1"/>
    <col min="8451" max="8451" width="12.69921875" style="6" customWidth="1"/>
    <col min="8452" max="8452" width="7.59765625" style="6" customWidth="1"/>
    <col min="8453" max="8455" width="12.5" style="6" customWidth="1"/>
    <col min="8456" max="8456" width="33.59765625" style="6" customWidth="1"/>
    <col min="8457" max="8457" width="7.59765625" style="6" customWidth="1"/>
    <col min="8458" max="8703" width="12.59765625" style="6"/>
    <col min="8704" max="8704" width="3.8984375" style="6" customWidth="1"/>
    <col min="8705" max="8705" width="11" style="6" customWidth="1"/>
    <col min="8706" max="8706" width="11.09765625" style="6" customWidth="1"/>
    <col min="8707" max="8707" width="12.69921875" style="6" customWidth="1"/>
    <col min="8708" max="8708" width="7.59765625" style="6" customWidth="1"/>
    <col min="8709" max="8711" width="12.5" style="6" customWidth="1"/>
    <col min="8712" max="8712" width="33.59765625" style="6" customWidth="1"/>
    <col min="8713" max="8713" width="7.59765625" style="6" customWidth="1"/>
    <col min="8714" max="8959" width="12.59765625" style="6"/>
    <col min="8960" max="8960" width="3.8984375" style="6" customWidth="1"/>
    <col min="8961" max="8961" width="11" style="6" customWidth="1"/>
    <col min="8962" max="8962" width="11.09765625" style="6" customWidth="1"/>
    <col min="8963" max="8963" width="12.69921875" style="6" customWidth="1"/>
    <col min="8964" max="8964" width="7.59765625" style="6" customWidth="1"/>
    <col min="8965" max="8967" width="12.5" style="6" customWidth="1"/>
    <col min="8968" max="8968" width="33.59765625" style="6" customWidth="1"/>
    <col min="8969" max="8969" width="7.59765625" style="6" customWidth="1"/>
    <col min="8970" max="9215" width="12.59765625" style="6"/>
    <col min="9216" max="9216" width="3.8984375" style="6" customWidth="1"/>
    <col min="9217" max="9217" width="11" style="6" customWidth="1"/>
    <col min="9218" max="9218" width="11.09765625" style="6" customWidth="1"/>
    <col min="9219" max="9219" width="12.69921875" style="6" customWidth="1"/>
    <col min="9220" max="9220" width="7.59765625" style="6" customWidth="1"/>
    <col min="9221" max="9223" width="12.5" style="6" customWidth="1"/>
    <col min="9224" max="9224" width="33.59765625" style="6" customWidth="1"/>
    <col min="9225" max="9225" width="7.59765625" style="6" customWidth="1"/>
    <col min="9226" max="9471" width="12.59765625" style="6"/>
    <col min="9472" max="9472" width="3.8984375" style="6" customWidth="1"/>
    <col min="9473" max="9473" width="11" style="6" customWidth="1"/>
    <col min="9474" max="9474" width="11.09765625" style="6" customWidth="1"/>
    <col min="9475" max="9475" width="12.69921875" style="6" customWidth="1"/>
    <col min="9476" max="9476" width="7.59765625" style="6" customWidth="1"/>
    <col min="9477" max="9479" width="12.5" style="6" customWidth="1"/>
    <col min="9480" max="9480" width="33.59765625" style="6" customWidth="1"/>
    <col min="9481" max="9481" width="7.59765625" style="6" customWidth="1"/>
    <col min="9482" max="9727" width="12.59765625" style="6"/>
    <col min="9728" max="9728" width="3.8984375" style="6" customWidth="1"/>
    <col min="9729" max="9729" width="11" style="6" customWidth="1"/>
    <col min="9730" max="9730" width="11.09765625" style="6" customWidth="1"/>
    <col min="9731" max="9731" width="12.69921875" style="6" customWidth="1"/>
    <col min="9732" max="9732" width="7.59765625" style="6" customWidth="1"/>
    <col min="9733" max="9735" width="12.5" style="6" customWidth="1"/>
    <col min="9736" max="9736" width="33.59765625" style="6" customWidth="1"/>
    <col min="9737" max="9737" width="7.59765625" style="6" customWidth="1"/>
    <col min="9738" max="9983" width="12.59765625" style="6"/>
    <col min="9984" max="9984" width="3.8984375" style="6" customWidth="1"/>
    <col min="9985" max="9985" width="11" style="6" customWidth="1"/>
    <col min="9986" max="9986" width="11.09765625" style="6" customWidth="1"/>
    <col min="9987" max="9987" width="12.69921875" style="6" customWidth="1"/>
    <col min="9988" max="9988" width="7.59765625" style="6" customWidth="1"/>
    <col min="9989" max="9991" width="12.5" style="6" customWidth="1"/>
    <col min="9992" max="9992" width="33.59765625" style="6" customWidth="1"/>
    <col min="9993" max="9993" width="7.59765625" style="6" customWidth="1"/>
    <col min="9994" max="10239" width="12.59765625" style="6"/>
    <col min="10240" max="10240" width="3.8984375" style="6" customWidth="1"/>
    <col min="10241" max="10241" width="11" style="6" customWidth="1"/>
    <col min="10242" max="10242" width="11.09765625" style="6" customWidth="1"/>
    <col min="10243" max="10243" width="12.69921875" style="6" customWidth="1"/>
    <col min="10244" max="10244" width="7.59765625" style="6" customWidth="1"/>
    <col min="10245" max="10247" width="12.5" style="6" customWidth="1"/>
    <col min="10248" max="10248" width="33.59765625" style="6" customWidth="1"/>
    <col min="10249" max="10249" width="7.59765625" style="6" customWidth="1"/>
    <col min="10250" max="10495" width="12.59765625" style="6"/>
    <col min="10496" max="10496" width="3.8984375" style="6" customWidth="1"/>
    <col min="10497" max="10497" width="11" style="6" customWidth="1"/>
    <col min="10498" max="10498" width="11.09765625" style="6" customWidth="1"/>
    <col min="10499" max="10499" width="12.69921875" style="6" customWidth="1"/>
    <col min="10500" max="10500" width="7.59765625" style="6" customWidth="1"/>
    <col min="10501" max="10503" width="12.5" style="6" customWidth="1"/>
    <col min="10504" max="10504" width="33.59765625" style="6" customWidth="1"/>
    <col min="10505" max="10505" width="7.59765625" style="6" customWidth="1"/>
    <col min="10506" max="10751" width="12.59765625" style="6"/>
    <col min="10752" max="10752" width="3.8984375" style="6" customWidth="1"/>
    <col min="10753" max="10753" width="11" style="6" customWidth="1"/>
    <col min="10754" max="10754" width="11.09765625" style="6" customWidth="1"/>
    <col min="10755" max="10755" width="12.69921875" style="6" customWidth="1"/>
    <col min="10756" max="10756" width="7.59765625" style="6" customWidth="1"/>
    <col min="10757" max="10759" width="12.5" style="6" customWidth="1"/>
    <col min="10760" max="10760" width="33.59765625" style="6" customWidth="1"/>
    <col min="10761" max="10761" width="7.59765625" style="6" customWidth="1"/>
    <col min="10762" max="11007" width="12.59765625" style="6"/>
    <col min="11008" max="11008" width="3.8984375" style="6" customWidth="1"/>
    <col min="11009" max="11009" width="11" style="6" customWidth="1"/>
    <col min="11010" max="11010" width="11.09765625" style="6" customWidth="1"/>
    <col min="11011" max="11011" width="12.69921875" style="6" customWidth="1"/>
    <col min="11012" max="11012" width="7.59765625" style="6" customWidth="1"/>
    <col min="11013" max="11015" width="12.5" style="6" customWidth="1"/>
    <col min="11016" max="11016" width="33.59765625" style="6" customWidth="1"/>
    <col min="11017" max="11017" width="7.59765625" style="6" customWidth="1"/>
    <col min="11018" max="11263" width="12.59765625" style="6"/>
    <col min="11264" max="11264" width="3.8984375" style="6" customWidth="1"/>
    <col min="11265" max="11265" width="11" style="6" customWidth="1"/>
    <col min="11266" max="11266" width="11.09765625" style="6" customWidth="1"/>
    <col min="11267" max="11267" width="12.69921875" style="6" customWidth="1"/>
    <col min="11268" max="11268" width="7.59765625" style="6" customWidth="1"/>
    <col min="11269" max="11271" width="12.5" style="6" customWidth="1"/>
    <col min="11272" max="11272" width="33.59765625" style="6" customWidth="1"/>
    <col min="11273" max="11273" width="7.59765625" style="6" customWidth="1"/>
    <col min="11274" max="11519" width="12.59765625" style="6"/>
    <col min="11520" max="11520" width="3.8984375" style="6" customWidth="1"/>
    <col min="11521" max="11521" width="11" style="6" customWidth="1"/>
    <col min="11522" max="11522" width="11.09765625" style="6" customWidth="1"/>
    <col min="11523" max="11523" width="12.69921875" style="6" customWidth="1"/>
    <col min="11524" max="11524" width="7.59765625" style="6" customWidth="1"/>
    <col min="11525" max="11527" width="12.5" style="6" customWidth="1"/>
    <col min="11528" max="11528" width="33.59765625" style="6" customWidth="1"/>
    <col min="11529" max="11529" width="7.59765625" style="6" customWidth="1"/>
    <col min="11530" max="11775" width="12.59765625" style="6"/>
    <col min="11776" max="11776" width="3.8984375" style="6" customWidth="1"/>
    <col min="11777" max="11777" width="11" style="6" customWidth="1"/>
    <col min="11778" max="11778" width="11.09765625" style="6" customWidth="1"/>
    <col min="11779" max="11779" width="12.69921875" style="6" customWidth="1"/>
    <col min="11780" max="11780" width="7.59765625" style="6" customWidth="1"/>
    <col min="11781" max="11783" width="12.5" style="6" customWidth="1"/>
    <col min="11784" max="11784" width="33.59765625" style="6" customWidth="1"/>
    <col min="11785" max="11785" width="7.59765625" style="6" customWidth="1"/>
    <col min="11786" max="12031" width="12.59765625" style="6"/>
    <col min="12032" max="12032" width="3.8984375" style="6" customWidth="1"/>
    <col min="12033" max="12033" width="11" style="6" customWidth="1"/>
    <col min="12034" max="12034" width="11.09765625" style="6" customWidth="1"/>
    <col min="12035" max="12035" width="12.69921875" style="6" customWidth="1"/>
    <col min="12036" max="12036" width="7.59765625" style="6" customWidth="1"/>
    <col min="12037" max="12039" width="12.5" style="6" customWidth="1"/>
    <col min="12040" max="12040" width="33.59765625" style="6" customWidth="1"/>
    <col min="12041" max="12041" width="7.59765625" style="6" customWidth="1"/>
    <col min="12042" max="12287" width="12.59765625" style="6"/>
    <col min="12288" max="12288" width="3.8984375" style="6" customWidth="1"/>
    <col min="12289" max="12289" width="11" style="6" customWidth="1"/>
    <col min="12290" max="12290" width="11.09765625" style="6" customWidth="1"/>
    <col min="12291" max="12291" width="12.69921875" style="6" customWidth="1"/>
    <col min="12292" max="12292" width="7.59765625" style="6" customWidth="1"/>
    <col min="12293" max="12295" width="12.5" style="6" customWidth="1"/>
    <col min="12296" max="12296" width="33.59765625" style="6" customWidth="1"/>
    <col min="12297" max="12297" width="7.59765625" style="6" customWidth="1"/>
    <col min="12298" max="12543" width="12.59765625" style="6"/>
    <col min="12544" max="12544" width="3.8984375" style="6" customWidth="1"/>
    <col min="12545" max="12545" width="11" style="6" customWidth="1"/>
    <col min="12546" max="12546" width="11.09765625" style="6" customWidth="1"/>
    <col min="12547" max="12547" width="12.69921875" style="6" customWidth="1"/>
    <col min="12548" max="12548" width="7.59765625" style="6" customWidth="1"/>
    <col min="12549" max="12551" width="12.5" style="6" customWidth="1"/>
    <col min="12552" max="12552" width="33.59765625" style="6" customWidth="1"/>
    <col min="12553" max="12553" width="7.59765625" style="6" customWidth="1"/>
    <col min="12554" max="12799" width="12.59765625" style="6"/>
    <col min="12800" max="12800" width="3.8984375" style="6" customWidth="1"/>
    <col min="12801" max="12801" width="11" style="6" customWidth="1"/>
    <col min="12802" max="12802" width="11.09765625" style="6" customWidth="1"/>
    <col min="12803" max="12803" width="12.69921875" style="6" customWidth="1"/>
    <col min="12804" max="12804" width="7.59765625" style="6" customWidth="1"/>
    <col min="12805" max="12807" width="12.5" style="6" customWidth="1"/>
    <col min="12808" max="12808" width="33.59765625" style="6" customWidth="1"/>
    <col min="12809" max="12809" width="7.59765625" style="6" customWidth="1"/>
    <col min="12810" max="13055" width="12.59765625" style="6"/>
    <col min="13056" max="13056" width="3.8984375" style="6" customWidth="1"/>
    <col min="13057" max="13057" width="11" style="6" customWidth="1"/>
    <col min="13058" max="13058" width="11.09765625" style="6" customWidth="1"/>
    <col min="13059" max="13059" width="12.69921875" style="6" customWidth="1"/>
    <col min="13060" max="13060" width="7.59765625" style="6" customWidth="1"/>
    <col min="13061" max="13063" width="12.5" style="6" customWidth="1"/>
    <col min="13064" max="13064" width="33.59765625" style="6" customWidth="1"/>
    <col min="13065" max="13065" width="7.59765625" style="6" customWidth="1"/>
    <col min="13066" max="13311" width="12.59765625" style="6"/>
    <col min="13312" max="13312" width="3.8984375" style="6" customWidth="1"/>
    <col min="13313" max="13313" width="11" style="6" customWidth="1"/>
    <col min="13314" max="13314" width="11.09765625" style="6" customWidth="1"/>
    <col min="13315" max="13315" width="12.69921875" style="6" customWidth="1"/>
    <col min="13316" max="13316" width="7.59765625" style="6" customWidth="1"/>
    <col min="13317" max="13319" width="12.5" style="6" customWidth="1"/>
    <col min="13320" max="13320" width="33.59765625" style="6" customWidth="1"/>
    <col min="13321" max="13321" width="7.59765625" style="6" customWidth="1"/>
    <col min="13322" max="13567" width="12.59765625" style="6"/>
    <col min="13568" max="13568" width="3.8984375" style="6" customWidth="1"/>
    <col min="13569" max="13569" width="11" style="6" customWidth="1"/>
    <col min="13570" max="13570" width="11.09765625" style="6" customWidth="1"/>
    <col min="13571" max="13571" width="12.69921875" style="6" customWidth="1"/>
    <col min="13572" max="13572" width="7.59765625" style="6" customWidth="1"/>
    <col min="13573" max="13575" width="12.5" style="6" customWidth="1"/>
    <col min="13576" max="13576" width="33.59765625" style="6" customWidth="1"/>
    <col min="13577" max="13577" width="7.59765625" style="6" customWidth="1"/>
    <col min="13578" max="13823" width="12.59765625" style="6"/>
    <col min="13824" max="13824" width="3.8984375" style="6" customWidth="1"/>
    <col min="13825" max="13825" width="11" style="6" customWidth="1"/>
    <col min="13826" max="13826" width="11.09765625" style="6" customWidth="1"/>
    <col min="13827" max="13827" width="12.69921875" style="6" customWidth="1"/>
    <col min="13828" max="13828" width="7.59765625" style="6" customWidth="1"/>
    <col min="13829" max="13831" width="12.5" style="6" customWidth="1"/>
    <col min="13832" max="13832" width="33.59765625" style="6" customWidth="1"/>
    <col min="13833" max="13833" width="7.59765625" style="6" customWidth="1"/>
    <col min="13834" max="14079" width="12.59765625" style="6"/>
    <col min="14080" max="14080" width="3.8984375" style="6" customWidth="1"/>
    <col min="14081" max="14081" width="11" style="6" customWidth="1"/>
    <col min="14082" max="14082" width="11.09765625" style="6" customWidth="1"/>
    <col min="14083" max="14083" width="12.69921875" style="6" customWidth="1"/>
    <col min="14084" max="14084" width="7.59765625" style="6" customWidth="1"/>
    <col min="14085" max="14087" width="12.5" style="6" customWidth="1"/>
    <col min="14088" max="14088" width="33.59765625" style="6" customWidth="1"/>
    <col min="14089" max="14089" width="7.59765625" style="6" customWidth="1"/>
    <col min="14090" max="14335" width="12.59765625" style="6"/>
    <col min="14336" max="14336" width="3.8984375" style="6" customWidth="1"/>
    <col min="14337" max="14337" width="11" style="6" customWidth="1"/>
    <col min="14338" max="14338" width="11.09765625" style="6" customWidth="1"/>
    <col min="14339" max="14339" width="12.69921875" style="6" customWidth="1"/>
    <col min="14340" max="14340" width="7.59765625" style="6" customWidth="1"/>
    <col min="14341" max="14343" width="12.5" style="6" customWidth="1"/>
    <col min="14344" max="14344" width="33.59765625" style="6" customWidth="1"/>
    <col min="14345" max="14345" width="7.59765625" style="6" customWidth="1"/>
    <col min="14346" max="14591" width="12.59765625" style="6"/>
    <col min="14592" max="14592" width="3.8984375" style="6" customWidth="1"/>
    <col min="14593" max="14593" width="11" style="6" customWidth="1"/>
    <col min="14594" max="14594" width="11.09765625" style="6" customWidth="1"/>
    <col min="14595" max="14595" width="12.69921875" style="6" customWidth="1"/>
    <col min="14596" max="14596" width="7.59765625" style="6" customWidth="1"/>
    <col min="14597" max="14599" width="12.5" style="6" customWidth="1"/>
    <col min="14600" max="14600" width="33.59765625" style="6" customWidth="1"/>
    <col min="14601" max="14601" width="7.59765625" style="6" customWidth="1"/>
    <col min="14602" max="14847" width="12.59765625" style="6"/>
    <col min="14848" max="14848" width="3.8984375" style="6" customWidth="1"/>
    <col min="14849" max="14849" width="11" style="6" customWidth="1"/>
    <col min="14850" max="14850" width="11.09765625" style="6" customWidth="1"/>
    <col min="14851" max="14851" width="12.69921875" style="6" customWidth="1"/>
    <col min="14852" max="14852" width="7.59765625" style="6" customWidth="1"/>
    <col min="14853" max="14855" width="12.5" style="6" customWidth="1"/>
    <col min="14856" max="14856" width="33.59765625" style="6" customWidth="1"/>
    <col min="14857" max="14857" width="7.59765625" style="6" customWidth="1"/>
    <col min="14858" max="15103" width="12.59765625" style="6"/>
    <col min="15104" max="15104" width="3.8984375" style="6" customWidth="1"/>
    <col min="15105" max="15105" width="11" style="6" customWidth="1"/>
    <col min="15106" max="15106" width="11.09765625" style="6" customWidth="1"/>
    <col min="15107" max="15107" width="12.69921875" style="6" customWidth="1"/>
    <col min="15108" max="15108" width="7.59765625" style="6" customWidth="1"/>
    <col min="15109" max="15111" width="12.5" style="6" customWidth="1"/>
    <col min="15112" max="15112" width="33.59765625" style="6" customWidth="1"/>
    <col min="15113" max="15113" width="7.59765625" style="6" customWidth="1"/>
    <col min="15114" max="15359" width="12.59765625" style="6"/>
    <col min="15360" max="15360" width="3.8984375" style="6" customWidth="1"/>
    <col min="15361" max="15361" width="11" style="6" customWidth="1"/>
    <col min="15362" max="15362" width="11.09765625" style="6" customWidth="1"/>
    <col min="15363" max="15363" width="12.69921875" style="6" customWidth="1"/>
    <col min="15364" max="15364" width="7.59765625" style="6" customWidth="1"/>
    <col min="15365" max="15367" width="12.5" style="6" customWidth="1"/>
    <col min="15368" max="15368" width="33.59765625" style="6" customWidth="1"/>
    <col min="15369" max="15369" width="7.59765625" style="6" customWidth="1"/>
    <col min="15370" max="15615" width="12.59765625" style="6"/>
    <col min="15616" max="15616" width="3.8984375" style="6" customWidth="1"/>
    <col min="15617" max="15617" width="11" style="6" customWidth="1"/>
    <col min="15618" max="15618" width="11.09765625" style="6" customWidth="1"/>
    <col min="15619" max="15619" width="12.69921875" style="6" customWidth="1"/>
    <col min="15620" max="15620" width="7.59765625" style="6" customWidth="1"/>
    <col min="15621" max="15623" width="12.5" style="6" customWidth="1"/>
    <col min="15624" max="15624" width="33.59765625" style="6" customWidth="1"/>
    <col min="15625" max="15625" width="7.59765625" style="6" customWidth="1"/>
    <col min="15626" max="15871" width="12.59765625" style="6"/>
    <col min="15872" max="15872" width="3.8984375" style="6" customWidth="1"/>
    <col min="15873" max="15873" width="11" style="6" customWidth="1"/>
    <col min="15874" max="15874" width="11.09765625" style="6" customWidth="1"/>
    <col min="15875" max="15875" width="12.69921875" style="6" customWidth="1"/>
    <col min="15876" max="15876" width="7.59765625" style="6" customWidth="1"/>
    <col min="15877" max="15879" width="12.5" style="6" customWidth="1"/>
    <col min="15880" max="15880" width="33.59765625" style="6" customWidth="1"/>
    <col min="15881" max="15881" width="7.59765625" style="6" customWidth="1"/>
    <col min="15882" max="16127" width="12.59765625" style="6"/>
    <col min="16128" max="16128" width="3.8984375" style="6" customWidth="1"/>
    <col min="16129" max="16129" width="11" style="6" customWidth="1"/>
    <col min="16130" max="16130" width="11.09765625" style="6" customWidth="1"/>
    <col min="16131" max="16131" width="12.69921875" style="6" customWidth="1"/>
    <col min="16132" max="16132" width="7.59765625" style="6" customWidth="1"/>
    <col min="16133" max="16135" width="12.5" style="6" customWidth="1"/>
    <col min="16136" max="16136" width="33.59765625" style="6" customWidth="1"/>
    <col min="16137" max="16137" width="7.59765625" style="6" customWidth="1"/>
    <col min="16138" max="16384" width="12.59765625" style="6"/>
  </cols>
  <sheetData>
    <row r="1" spans="1:12" ht="22.5" customHeight="1" x14ac:dyDescent="0.45">
      <c r="A1" s="79" t="s">
        <v>305</v>
      </c>
      <c r="B1" s="65"/>
      <c r="C1" s="65"/>
      <c r="D1" s="65"/>
      <c r="E1" s="65"/>
      <c r="F1" s="65"/>
      <c r="G1" s="65"/>
      <c r="H1" s="65"/>
      <c r="I1" s="65"/>
      <c r="J1" s="65"/>
    </row>
    <row r="2" spans="1:12" ht="61.5" customHeight="1" x14ac:dyDescent="0.45">
      <c r="A2" s="65"/>
      <c r="B2" s="854"/>
      <c r="C2" s="854"/>
      <c r="D2" s="854"/>
      <c r="E2" s="854"/>
      <c r="F2" s="854"/>
      <c r="G2" s="854"/>
      <c r="H2" s="854"/>
      <c r="I2" s="854"/>
      <c r="J2" s="65"/>
    </row>
    <row r="3" spans="1:12" ht="13.5" customHeight="1" x14ac:dyDescent="0.15">
      <c r="A3" s="65"/>
      <c r="B3" s="81"/>
      <c r="C3" s="65"/>
      <c r="D3" s="65"/>
      <c r="E3" s="65"/>
      <c r="F3" s="65"/>
      <c r="G3" s="65"/>
      <c r="H3" s="65"/>
      <c r="I3" s="65"/>
      <c r="J3" s="65"/>
    </row>
    <row r="4" spans="1:12" ht="22.5" customHeight="1" x14ac:dyDescent="0.45">
      <c r="A4" s="65" t="s">
        <v>223</v>
      </c>
      <c r="B4" s="65"/>
      <c r="C4" s="65"/>
      <c r="D4" s="65"/>
      <c r="E4" s="65"/>
      <c r="F4" s="65"/>
      <c r="G4" s="65"/>
      <c r="H4" s="65"/>
      <c r="I4" s="65"/>
      <c r="J4" s="65"/>
    </row>
    <row r="5" spans="1:12" ht="27.75" customHeight="1" x14ac:dyDescent="0.45">
      <c r="A5" s="65" t="s">
        <v>224</v>
      </c>
      <c r="B5" s="65"/>
      <c r="C5" s="65"/>
      <c r="D5" s="65"/>
      <c r="E5" s="65"/>
      <c r="F5" s="65"/>
      <c r="G5" s="65"/>
      <c r="H5" s="65"/>
      <c r="I5" s="65"/>
      <c r="J5" s="65"/>
    </row>
    <row r="6" spans="1:12" ht="27.75" customHeight="1" x14ac:dyDescent="0.45">
      <c r="A6" s="65"/>
      <c r="B6" s="109"/>
      <c r="C6" s="202" t="s">
        <v>306</v>
      </c>
      <c r="D6" s="202" t="s">
        <v>307</v>
      </c>
      <c r="E6" s="93"/>
      <c r="F6" s="65"/>
      <c r="G6" s="89"/>
      <c r="H6" s="89"/>
      <c r="I6" s="65"/>
      <c r="J6" s="65"/>
    </row>
    <row r="7" spans="1:12" ht="27.75" customHeight="1" x14ac:dyDescent="0.45">
      <c r="A7" s="65"/>
      <c r="B7" s="567" t="s">
        <v>222</v>
      </c>
      <c r="C7" s="97"/>
      <c r="D7" s="97"/>
      <c r="E7" s="203"/>
      <c r="F7" s="65"/>
      <c r="G7" s="65"/>
      <c r="H7" s="65"/>
      <c r="I7" s="65"/>
      <c r="J7" s="65"/>
    </row>
    <row r="8" spans="1:12" ht="27.75" customHeight="1" x14ac:dyDescent="0.45">
      <c r="A8" s="65"/>
      <c r="B8" s="567" t="s">
        <v>225</v>
      </c>
      <c r="C8" s="97"/>
      <c r="D8" s="97"/>
      <c r="E8" s="203"/>
      <c r="F8" s="65"/>
      <c r="G8" s="65"/>
      <c r="H8" s="65"/>
      <c r="I8" s="65"/>
      <c r="J8" s="65"/>
    </row>
    <row r="9" spans="1:12" ht="27.75" customHeight="1" x14ac:dyDescent="0.45">
      <c r="A9" s="65" t="s">
        <v>226</v>
      </c>
      <c r="B9" s="567" t="s">
        <v>227</v>
      </c>
      <c r="C9" s="97"/>
      <c r="D9" s="97"/>
      <c r="E9" s="203"/>
      <c r="F9" s="65"/>
      <c r="G9" s="65"/>
      <c r="H9" s="65"/>
      <c r="I9" s="65"/>
      <c r="J9" s="65"/>
    </row>
    <row r="10" spans="1:12" ht="27.75" customHeight="1" x14ac:dyDescent="0.45">
      <c r="A10" s="65"/>
      <c r="B10" s="567" t="s">
        <v>228</v>
      </c>
      <c r="C10" s="84"/>
      <c r="D10" s="84"/>
      <c r="E10" s="203"/>
      <c r="F10" s="65"/>
      <c r="G10" s="65"/>
      <c r="H10" s="65"/>
      <c r="I10" s="65"/>
      <c r="J10" s="65"/>
    </row>
    <row r="11" spans="1:12" ht="27.75" customHeight="1" x14ac:dyDescent="0.45">
      <c r="A11" s="65"/>
      <c r="B11" s="568" t="s">
        <v>229</v>
      </c>
      <c r="C11" s="797"/>
      <c r="D11" s="668"/>
      <c r="E11" s="668"/>
      <c r="F11" s="668"/>
      <c r="G11" s="668"/>
      <c r="H11" s="668"/>
      <c r="I11" s="669"/>
      <c r="J11" s="65"/>
    </row>
    <row r="12" spans="1:12" ht="22.5" customHeight="1" x14ac:dyDescent="0.45">
      <c r="A12" s="65"/>
      <c r="B12" s="65"/>
      <c r="C12" s="65" t="s">
        <v>230</v>
      </c>
      <c r="D12" s="65"/>
      <c r="E12" s="65"/>
      <c r="F12" s="65"/>
      <c r="G12" s="65"/>
      <c r="H12" s="65"/>
      <c r="I12" s="65"/>
      <c r="J12" s="65"/>
    </row>
    <row r="13" spans="1:12" ht="9.75" customHeight="1" x14ac:dyDescent="0.45">
      <c r="A13" s="65"/>
      <c r="B13" s="65"/>
      <c r="C13" s="65"/>
      <c r="D13" s="65"/>
      <c r="E13" s="65"/>
      <c r="F13" s="65"/>
      <c r="G13" s="65"/>
      <c r="H13" s="65"/>
      <c r="I13" s="65"/>
      <c r="J13" s="65"/>
    </row>
    <row r="14" spans="1:12" ht="27.75" customHeight="1" x14ac:dyDescent="0.45">
      <c r="A14" s="65" t="s">
        <v>231</v>
      </c>
      <c r="B14" s="65"/>
      <c r="C14" s="65"/>
      <c r="D14" s="65"/>
      <c r="E14" s="65"/>
      <c r="F14" s="65"/>
      <c r="G14" s="65"/>
      <c r="H14" s="65"/>
      <c r="I14" s="65"/>
      <c r="J14" s="65"/>
    </row>
    <row r="15" spans="1:12" ht="57" customHeight="1" x14ac:dyDescent="0.45">
      <c r="A15" s="65" t="s">
        <v>308</v>
      </c>
      <c r="B15" s="863"/>
      <c r="C15" s="864"/>
      <c r="D15" s="864"/>
      <c r="E15" s="864"/>
      <c r="F15" s="864"/>
      <c r="G15" s="864"/>
      <c r="H15" s="864"/>
      <c r="I15" s="865"/>
      <c r="J15" s="204"/>
      <c r="K15" s="5"/>
      <c r="L15" s="5"/>
    </row>
    <row r="16" spans="1:12" ht="9" customHeight="1" x14ac:dyDescent="0.45">
      <c r="A16" s="65"/>
      <c r="B16" s="65"/>
      <c r="C16" s="65"/>
      <c r="D16" s="65"/>
      <c r="E16" s="65"/>
      <c r="F16" s="65"/>
      <c r="G16" s="65"/>
      <c r="H16" s="65"/>
      <c r="I16" s="65"/>
      <c r="J16" s="65"/>
    </row>
    <row r="17" spans="1:10" ht="27.75" customHeight="1" x14ac:dyDescent="0.45">
      <c r="A17" s="65" t="s">
        <v>232</v>
      </c>
      <c r="B17" s="65"/>
      <c r="C17" s="65"/>
      <c r="D17" s="65"/>
      <c r="E17" s="65"/>
      <c r="F17" s="65"/>
      <c r="G17" s="65"/>
      <c r="H17" s="65"/>
      <c r="I17" s="65"/>
      <c r="J17" s="65"/>
    </row>
    <row r="18" spans="1:10" ht="57" customHeight="1" x14ac:dyDescent="0.45">
      <c r="A18" s="65"/>
      <c r="B18" s="781"/>
      <c r="C18" s="782"/>
      <c r="D18" s="782"/>
      <c r="E18" s="782"/>
      <c r="F18" s="782"/>
      <c r="G18" s="782"/>
      <c r="H18" s="782"/>
      <c r="I18" s="783"/>
      <c r="J18" s="65"/>
    </row>
    <row r="19" spans="1:10" ht="14.25" customHeight="1" x14ac:dyDescent="0.45">
      <c r="A19" s="65"/>
      <c r="B19" s="65"/>
      <c r="C19" s="65"/>
      <c r="D19" s="65"/>
      <c r="E19" s="65"/>
      <c r="F19" s="65"/>
      <c r="G19" s="65"/>
      <c r="H19" s="65"/>
      <c r="I19" s="65"/>
      <c r="J19" s="65"/>
    </row>
    <row r="20" spans="1:10" ht="27.75" customHeight="1" x14ac:dyDescent="0.45">
      <c r="A20" s="65" t="s">
        <v>309</v>
      </c>
      <c r="B20" s="65"/>
      <c r="C20" s="65"/>
      <c r="D20" s="65"/>
      <c r="E20" s="65"/>
      <c r="F20" s="65"/>
      <c r="G20" s="65"/>
      <c r="H20" s="65"/>
      <c r="I20" s="65"/>
      <c r="J20" s="65"/>
    </row>
    <row r="21" spans="1:10" ht="57" customHeight="1" x14ac:dyDescent="0.45">
      <c r="A21" s="65"/>
      <c r="B21" s="863"/>
      <c r="C21" s="864"/>
      <c r="D21" s="864"/>
      <c r="E21" s="866"/>
      <c r="F21" s="866"/>
      <c r="G21" s="867"/>
      <c r="H21" s="864"/>
      <c r="I21" s="865"/>
      <c r="J21" s="65"/>
    </row>
    <row r="22" spans="1:10" ht="22.5" customHeight="1" x14ac:dyDescent="0.45"/>
  </sheetData>
  <sheetProtection algorithmName="SHA-512" hashValue="/3iVWyykIZxp1p3w7HHrZ6gDpXwSVMjVMVC4tXF57z4XrtVKXPOkAYXZCtLxyFQbfWhFM2xZpkZvxQ4Kvn4k3g==" saltValue="0i5z48RAgABZS/zXniKTaw==" spinCount="100000" sheet="1" objects="1" scenarios="1"/>
  <mergeCells count="5">
    <mergeCell ref="B2:I2"/>
    <mergeCell ref="C11:I11"/>
    <mergeCell ref="B15:I15"/>
    <mergeCell ref="B18:I18"/>
    <mergeCell ref="B21:I21"/>
  </mergeCells>
  <phoneticPr fontId="2"/>
  <dataValidations count="1">
    <dataValidation type="list" operator="equal" allowBlank="1" showErrorMessage="1" errorTitle="入力規則違反" error="リストから選択してください" sqref="C7:D10 IX7:IY10 ST7:SU10 ACP7:ACQ10 AML7:AMM10 AWH7:AWI10 BGD7:BGE10 BPZ7:BQA10 BZV7:BZW10 CJR7:CJS10 CTN7:CTO10 DDJ7:DDK10 DNF7:DNG10 DXB7:DXC10 EGX7:EGY10 EQT7:EQU10 FAP7:FAQ10 FKL7:FKM10 FUH7:FUI10 GED7:GEE10 GNZ7:GOA10 GXV7:GXW10 HHR7:HHS10 HRN7:HRO10 IBJ7:IBK10 ILF7:ILG10 IVB7:IVC10 JEX7:JEY10 JOT7:JOU10 JYP7:JYQ10 KIL7:KIM10 KSH7:KSI10 LCD7:LCE10 LLZ7:LMA10 LVV7:LVW10 MFR7:MFS10 MPN7:MPO10 MZJ7:MZK10 NJF7:NJG10 NTB7:NTC10 OCX7:OCY10 OMT7:OMU10 OWP7:OWQ10 PGL7:PGM10 PQH7:PQI10 QAD7:QAE10 QJZ7:QKA10 QTV7:QTW10 RDR7:RDS10 RNN7:RNO10 RXJ7:RXK10 SHF7:SHG10 SRB7:SRC10 TAX7:TAY10 TKT7:TKU10 TUP7:TUQ10 UEL7:UEM10 UOH7:UOI10 UYD7:UYE10 VHZ7:VIA10 VRV7:VRW10 WBR7:WBS10 WLN7:WLO10 WVJ7:WVK10 C65543:D65546 IX65543:IY65546 ST65543:SU65546 ACP65543:ACQ65546 AML65543:AMM65546 AWH65543:AWI65546 BGD65543:BGE65546 BPZ65543:BQA65546 BZV65543:BZW65546 CJR65543:CJS65546 CTN65543:CTO65546 DDJ65543:DDK65546 DNF65543:DNG65546 DXB65543:DXC65546 EGX65543:EGY65546 EQT65543:EQU65546 FAP65543:FAQ65546 FKL65543:FKM65546 FUH65543:FUI65546 GED65543:GEE65546 GNZ65543:GOA65546 GXV65543:GXW65546 HHR65543:HHS65546 HRN65543:HRO65546 IBJ65543:IBK65546 ILF65543:ILG65546 IVB65543:IVC65546 JEX65543:JEY65546 JOT65543:JOU65546 JYP65543:JYQ65546 KIL65543:KIM65546 KSH65543:KSI65546 LCD65543:LCE65546 LLZ65543:LMA65546 LVV65543:LVW65546 MFR65543:MFS65546 MPN65543:MPO65546 MZJ65543:MZK65546 NJF65543:NJG65546 NTB65543:NTC65546 OCX65543:OCY65546 OMT65543:OMU65546 OWP65543:OWQ65546 PGL65543:PGM65546 PQH65543:PQI65546 QAD65543:QAE65546 QJZ65543:QKA65546 QTV65543:QTW65546 RDR65543:RDS65546 RNN65543:RNO65546 RXJ65543:RXK65546 SHF65543:SHG65546 SRB65543:SRC65546 TAX65543:TAY65546 TKT65543:TKU65546 TUP65543:TUQ65546 UEL65543:UEM65546 UOH65543:UOI65546 UYD65543:UYE65546 VHZ65543:VIA65546 VRV65543:VRW65546 WBR65543:WBS65546 WLN65543:WLO65546 WVJ65543:WVK65546 C131079:D131082 IX131079:IY131082 ST131079:SU131082 ACP131079:ACQ131082 AML131079:AMM131082 AWH131079:AWI131082 BGD131079:BGE131082 BPZ131079:BQA131082 BZV131079:BZW131082 CJR131079:CJS131082 CTN131079:CTO131082 DDJ131079:DDK131082 DNF131079:DNG131082 DXB131079:DXC131082 EGX131079:EGY131082 EQT131079:EQU131082 FAP131079:FAQ131082 FKL131079:FKM131082 FUH131079:FUI131082 GED131079:GEE131082 GNZ131079:GOA131082 GXV131079:GXW131082 HHR131079:HHS131082 HRN131079:HRO131082 IBJ131079:IBK131082 ILF131079:ILG131082 IVB131079:IVC131082 JEX131079:JEY131082 JOT131079:JOU131082 JYP131079:JYQ131082 KIL131079:KIM131082 KSH131079:KSI131082 LCD131079:LCE131082 LLZ131079:LMA131082 LVV131079:LVW131082 MFR131079:MFS131082 MPN131079:MPO131082 MZJ131079:MZK131082 NJF131079:NJG131082 NTB131079:NTC131082 OCX131079:OCY131082 OMT131079:OMU131082 OWP131079:OWQ131082 PGL131079:PGM131082 PQH131079:PQI131082 QAD131079:QAE131082 QJZ131079:QKA131082 QTV131079:QTW131082 RDR131079:RDS131082 RNN131079:RNO131082 RXJ131079:RXK131082 SHF131079:SHG131082 SRB131079:SRC131082 TAX131079:TAY131082 TKT131079:TKU131082 TUP131079:TUQ131082 UEL131079:UEM131082 UOH131079:UOI131082 UYD131079:UYE131082 VHZ131079:VIA131082 VRV131079:VRW131082 WBR131079:WBS131082 WLN131079:WLO131082 WVJ131079:WVK131082 C196615:D196618 IX196615:IY196618 ST196615:SU196618 ACP196615:ACQ196618 AML196615:AMM196618 AWH196615:AWI196618 BGD196615:BGE196618 BPZ196615:BQA196618 BZV196615:BZW196618 CJR196615:CJS196618 CTN196615:CTO196618 DDJ196615:DDK196618 DNF196615:DNG196618 DXB196615:DXC196618 EGX196615:EGY196618 EQT196615:EQU196618 FAP196615:FAQ196618 FKL196615:FKM196618 FUH196615:FUI196618 GED196615:GEE196618 GNZ196615:GOA196618 GXV196615:GXW196618 HHR196615:HHS196618 HRN196615:HRO196618 IBJ196615:IBK196618 ILF196615:ILG196618 IVB196615:IVC196618 JEX196615:JEY196618 JOT196615:JOU196618 JYP196615:JYQ196618 KIL196615:KIM196618 KSH196615:KSI196618 LCD196615:LCE196618 LLZ196615:LMA196618 LVV196615:LVW196618 MFR196615:MFS196618 MPN196615:MPO196618 MZJ196615:MZK196618 NJF196615:NJG196618 NTB196615:NTC196618 OCX196615:OCY196618 OMT196615:OMU196618 OWP196615:OWQ196618 PGL196615:PGM196618 PQH196615:PQI196618 QAD196615:QAE196618 QJZ196615:QKA196618 QTV196615:QTW196618 RDR196615:RDS196618 RNN196615:RNO196618 RXJ196615:RXK196618 SHF196615:SHG196618 SRB196615:SRC196618 TAX196615:TAY196618 TKT196615:TKU196618 TUP196615:TUQ196618 UEL196615:UEM196618 UOH196615:UOI196618 UYD196615:UYE196618 VHZ196615:VIA196618 VRV196615:VRW196618 WBR196615:WBS196618 WLN196615:WLO196618 WVJ196615:WVK196618 C262151:D262154 IX262151:IY262154 ST262151:SU262154 ACP262151:ACQ262154 AML262151:AMM262154 AWH262151:AWI262154 BGD262151:BGE262154 BPZ262151:BQA262154 BZV262151:BZW262154 CJR262151:CJS262154 CTN262151:CTO262154 DDJ262151:DDK262154 DNF262151:DNG262154 DXB262151:DXC262154 EGX262151:EGY262154 EQT262151:EQU262154 FAP262151:FAQ262154 FKL262151:FKM262154 FUH262151:FUI262154 GED262151:GEE262154 GNZ262151:GOA262154 GXV262151:GXW262154 HHR262151:HHS262154 HRN262151:HRO262154 IBJ262151:IBK262154 ILF262151:ILG262154 IVB262151:IVC262154 JEX262151:JEY262154 JOT262151:JOU262154 JYP262151:JYQ262154 KIL262151:KIM262154 KSH262151:KSI262154 LCD262151:LCE262154 LLZ262151:LMA262154 LVV262151:LVW262154 MFR262151:MFS262154 MPN262151:MPO262154 MZJ262151:MZK262154 NJF262151:NJG262154 NTB262151:NTC262154 OCX262151:OCY262154 OMT262151:OMU262154 OWP262151:OWQ262154 PGL262151:PGM262154 PQH262151:PQI262154 QAD262151:QAE262154 QJZ262151:QKA262154 QTV262151:QTW262154 RDR262151:RDS262154 RNN262151:RNO262154 RXJ262151:RXK262154 SHF262151:SHG262154 SRB262151:SRC262154 TAX262151:TAY262154 TKT262151:TKU262154 TUP262151:TUQ262154 UEL262151:UEM262154 UOH262151:UOI262154 UYD262151:UYE262154 VHZ262151:VIA262154 VRV262151:VRW262154 WBR262151:WBS262154 WLN262151:WLO262154 WVJ262151:WVK262154 C327687:D327690 IX327687:IY327690 ST327687:SU327690 ACP327687:ACQ327690 AML327687:AMM327690 AWH327687:AWI327690 BGD327687:BGE327690 BPZ327687:BQA327690 BZV327687:BZW327690 CJR327687:CJS327690 CTN327687:CTO327690 DDJ327687:DDK327690 DNF327687:DNG327690 DXB327687:DXC327690 EGX327687:EGY327690 EQT327687:EQU327690 FAP327687:FAQ327690 FKL327687:FKM327690 FUH327687:FUI327690 GED327687:GEE327690 GNZ327687:GOA327690 GXV327687:GXW327690 HHR327687:HHS327690 HRN327687:HRO327690 IBJ327687:IBK327690 ILF327687:ILG327690 IVB327687:IVC327690 JEX327687:JEY327690 JOT327687:JOU327690 JYP327687:JYQ327690 KIL327687:KIM327690 KSH327687:KSI327690 LCD327687:LCE327690 LLZ327687:LMA327690 LVV327687:LVW327690 MFR327687:MFS327690 MPN327687:MPO327690 MZJ327687:MZK327690 NJF327687:NJG327690 NTB327687:NTC327690 OCX327687:OCY327690 OMT327687:OMU327690 OWP327687:OWQ327690 PGL327687:PGM327690 PQH327687:PQI327690 QAD327687:QAE327690 QJZ327687:QKA327690 QTV327687:QTW327690 RDR327687:RDS327690 RNN327687:RNO327690 RXJ327687:RXK327690 SHF327687:SHG327690 SRB327687:SRC327690 TAX327687:TAY327690 TKT327687:TKU327690 TUP327687:TUQ327690 UEL327687:UEM327690 UOH327687:UOI327690 UYD327687:UYE327690 VHZ327687:VIA327690 VRV327687:VRW327690 WBR327687:WBS327690 WLN327687:WLO327690 WVJ327687:WVK327690 C393223:D393226 IX393223:IY393226 ST393223:SU393226 ACP393223:ACQ393226 AML393223:AMM393226 AWH393223:AWI393226 BGD393223:BGE393226 BPZ393223:BQA393226 BZV393223:BZW393226 CJR393223:CJS393226 CTN393223:CTO393226 DDJ393223:DDK393226 DNF393223:DNG393226 DXB393223:DXC393226 EGX393223:EGY393226 EQT393223:EQU393226 FAP393223:FAQ393226 FKL393223:FKM393226 FUH393223:FUI393226 GED393223:GEE393226 GNZ393223:GOA393226 GXV393223:GXW393226 HHR393223:HHS393226 HRN393223:HRO393226 IBJ393223:IBK393226 ILF393223:ILG393226 IVB393223:IVC393226 JEX393223:JEY393226 JOT393223:JOU393226 JYP393223:JYQ393226 KIL393223:KIM393226 KSH393223:KSI393226 LCD393223:LCE393226 LLZ393223:LMA393226 LVV393223:LVW393226 MFR393223:MFS393226 MPN393223:MPO393226 MZJ393223:MZK393226 NJF393223:NJG393226 NTB393223:NTC393226 OCX393223:OCY393226 OMT393223:OMU393226 OWP393223:OWQ393226 PGL393223:PGM393226 PQH393223:PQI393226 QAD393223:QAE393226 QJZ393223:QKA393226 QTV393223:QTW393226 RDR393223:RDS393226 RNN393223:RNO393226 RXJ393223:RXK393226 SHF393223:SHG393226 SRB393223:SRC393226 TAX393223:TAY393226 TKT393223:TKU393226 TUP393223:TUQ393226 UEL393223:UEM393226 UOH393223:UOI393226 UYD393223:UYE393226 VHZ393223:VIA393226 VRV393223:VRW393226 WBR393223:WBS393226 WLN393223:WLO393226 WVJ393223:WVK393226 C458759:D458762 IX458759:IY458762 ST458759:SU458762 ACP458759:ACQ458762 AML458759:AMM458762 AWH458759:AWI458762 BGD458759:BGE458762 BPZ458759:BQA458762 BZV458759:BZW458762 CJR458759:CJS458762 CTN458759:CTO458762 DDJ458759:DDK458762 DNF458759:DNG458762 DXB458759:DXC458762 EGX458759:EGY458762 EQT458759:EQU458762 FAP458759:FAQ458762 FKL458759:FKM458762 FUH458759:FUI458762 GED458759:GEE458762 GNZ458759:GOA458762 GXV458759:GXW458762 HHR458759:HHS458762 HRN458759:HRO458762 IBJ458759:IBK458762 ILF458759:ILG458762 IVB458759:IVC458762 JEX458759:JEY458762 JOT458759:JOU458762 JYP458759:JYQ458762 KIL458759:KIM458762 KSH458759:KSI458762 LCD458759:LCE458762 LLZ458759:LMA458762 LVV458759:LVW458762 MFR458759:MFS458762 MPN458759:MPO458762 MZJ458759:MZK458762 NJF458759:NJG458762 NTB458759:NTC458762 OCX458759:OCY458762 OMT458759:OMU458762 OWP458759:OWQ458762 PGL458759:PGM458762 PQH458759:PQI458762 QAD458759:QAE458762 QJZ458759:QKA458762 QTV458759:QTW458762 RDR458759:RDS458762 RNN458759:RNO458762 RXJ458759:RXK458762 SHF458759:SHG458762 SRB458759:SRC458762 TAX458759:TAY458762 TKT458759:TKU458762 TUP458759:TUQ458762 UEL458759:UEM458762 UOH458759:UOI458762 UYD458759:UYE458762 VHZ458759:VIA458762 VRV458759:VRW458762 WBR458759:WBS458762 WLN458759:WLO458762 WVJ458759:WVK458762 C524295:D524298 IX524295:IY524298 ST524295:SU524298 ACP524295:ACQ524298 AML524295:AMM524298 AWH524295:AWI524298 BGD524295:BGE524298 BPZ524295:BQA524298 BZV524295:BZW524298 CJR524295:CJS524298 CTN524295:CTO524298 DDJ524295:DDK524298 DNF524295:DNG524298 DXB524295:DXC524298 EGX524295:EGY524298 EQT524295:EQU524298 FAP524295:FAQ524298 FKL524295:FKM524298 FUH524295:FUI524298 GED524295:GEE524298 GNZ524295:GOA524298 GXV524295:GXW524298 HHR524295:HHS524298 HRN524295:HRO524298 IBJ524295:IBK524298 ILF524295:ILG524298 IVB524295:IVC524298 JEX524295:JEY524298 JOT524295:JOU524298 JYP524295:JYQ524298 KIL524295:KIM524298 KSH524295:KSI524298 LCD524295:LCE524298 LLZ524295:LMA524298 LVV524295:LVW524298 MFR524295:MFS524298 MPN524295:MPO524298 MZJ524295:MZK524298 NJF524295:NJG524298 NTB524295:NTC524298 OCX524295:OCY524298 OMT524295:OMU524298 OWP524295:OWQ524298 PGL524295:PGM524298 PQH524295:PQI524298 QAD524295:QAE524298 QJZ524295:QKA524298 QTV524295:QTW524298 RDR524295:RDS524298 RNN524295:RNO524298 RXJ524295:RXK524298 SHF524295:SHG524298 SRB524295:SRC524298 TAX524295:TAY524298 TKT524295:TKU524298 TUP524295:TUQ524298 UEL524295:UEM524298 UOH524295:UOI524298 UYD524295:UYE524298 VHZ524295:VIA524298 VRV524295:VRW524298 WBR524295:WBS524298 WLN524295:WLO524298 WVJ524295:WVK524298 C589831:D589834 IX589831:IY589834 ST589831:SU589834 ACP589831:ACQ589834 AML589831:AMM589834 AWH589831:AWI589834 BGD589831:BGE589834 BPZ589831:BQA589834 BZV589831:BZW589834 CJR589831:CJS589834 CTN589831:CTO589834 DDJ589831:DDK589834 DNF589831:DNG589834 DXB589831:DXC589834 EGX589831:EGY589834 EQT589831:EQU589834 FAP589831:FAQ589834 FKL589831:FKM589834 FUH589831:FUI589834 GED589831:GEE589834 GNZ589831:GOA589834 GXV589831:GXW589834 HHR589831:HHS589834 HRN589831:HRO589834 IBJ589831:IBK589834 ILF589831:ILG589834 IVB589831:IVC589834 JEX589831:JEY589834 JOT589831:JOU589834 JYP589831:JYQ589834 KIL589831:KIM589834 KSH589831:KSI589834 LCD589831:LCE589834 LLZ589831:LMA589834 LVV589831:LVW589834 MFR589831:MFS589834 MPN589831:MPO589834 MZJ589831:MZK589834 NJF589831:NJG589834 NTB589831:NTC589834 OCX589831:OCY589834 OMT589831:OMU589834 OWP589831:OWQ589834 PGL589831:PGM589834 PQH589831:PQI589834 QAD589831:QAE589834 QJZ589831:QKA589834 QTV589831:QTW589834 RDR589831:RDS589834 RNN589831:RNO589834 RXJ589831:RXK589834 SHF589831:SHG589834 SRB589831:SRC589834 TAX589831:TAY589834 TKT589831:TKU589834 TUP589831:TUQ589834 UEL589831:UEM589834 UOH589831:UOI589834 UYD589831:UYE589834 VHZ589831:VIA589834 VRV589831:VRW589834 WBR589831:WBS589834 WLN589831:WLO589834 WVJ589831:WVK589834 C655367:D655370 IX655367:IY655370 ST655367:SU655370 ACP655367:ACQ655370 AML655367:AMM655370 AWH655367:AWI655370 BGD655367:BGE655370 BPZ655367:BQA655370 BZV655367:BZW655370 CJR655367:CJS655370 CTN655367:CTO655370 DDJ655367:DDK655370 DNF655367:DNG655370 DXB655367:DXC655370 EGX655367:EGY655370 EQT655367:EQU655370 FAP655367:FAQ655370 FKL655367:FKM655370 FUH655367:FUI655370 GED655367:GEE655370 GNZ655367:GOA655370 GXV655367:GXW655370 HHR655367:HHS655370 HRN655367:HRO655370 IBJ655367:IBK655370 ILF655367:ILG655370 IVB655367:IVC655370 JEX655367:JEY655370 JOT655367:JOU655370 JYP655367:JYQ655370 KIL655367:KIM655370 KSH655367:KSI655370 LCD655367:LCE655370 LLZ655367:LMA655370 LVV655367:LVW655370 MFR655367:MFS655370 MPN655367:MPO655370 MZJ655367:MZK655370 NJF655367:NJG655370 NTB655367:NTC655370 OCX655367:OCY655370 OMT655367:OMU655370 OWP655367:OWQ655370 PGL655367:PGM655370 PQH655367:PQI655370 QAD655367:QAE655370 QJZ655367:QKA655370 QTV655367:QTW655370 RDR655367:RDS655370 RNN655367:RNO655370 RXJ655367:RXK655370 SHF655367:SHG655370 SRB655367:SRC655370 TAX655367:TAY655370 TKT655367:TKU655370 TUP655367:TUQ655370 UEL655367:UEM655370 UOH655367:UOI655370 UYD655367:UYE655370 VHZ655367:VIA655370 VRV655367:VRW655370 WBR655367:WBS655370 WLN655367:WLO655370 WVJ655367:WVK655370 C720903:D720906 IX720903:IY720906 ST720903:SU720906 ACP720903:ACQ720906 AML720903:AMM720906 AWH720903:AWI720906 BGD720903:BGE720906 BPZ720903:BQA720906 BZV720903:BZW720906 CJR720903:CJS720906 CTN720903:CTO720906 DDJ720903:DDK720906 DNF720903:DNG720906 DXB720903:DXC720906 EGX720903:EGY720906 EQT720903:EQU720906 FAP720903:FAQ720906 FKL720903:FKM720906 FUH720903:FUI720906 GED720903:GEE720906 GNZ720903:GOA720906 GXV720903:GXW720906 HHR720903:HHS720906 HRN720903:HRO720906 IBJ720903:IBK720906 ILF720903:ILG720906 IVB720903:IVC720906 JEX720903:JEY720906 JOT720903:JOU720906 JYP720903:JYQ720906 KIL720903:KIM720906 KSH720903:KSI720906 LCD720903:LCE720906 LLZ720903:LMA720906 LVV720903:LVW720906 MFR720903:MFS720906 MPN720903:MPO720906 MZJ720903:MZK720906 NJF720903:NJG720906 NTB720903:NTC720906 OCX720903:OCY720906 OMT720903:OMU720906 OWP720903:OWQ720906 PGL720903:PGM720906 PQH720903:PQI720906 QAD720903:QAE720906 QJZ720903:QKA720906 QTV720903:QTW720906 RDR720903:RDS720906 RNN720903:RNO720906 RXJ720903:RXK720906 SHF720903:SHG720906 SRB720903:SRC720906 TAX720903:TAY720906 TKT720903:TKU720906 TUP720903:TUQ720906 UEL720903:UEM720906 UOH720903:UOI720906 UYD720903:UYE720906 VHZ720903:VIA720906 VRV720903:VRW720906 WBR720903:WBS720906 WLN720903:WLO720906 WVJ720903:WVK720906 C786439:D786442 IX786439:IY786442 ST786439:SU786442 ACP786439:ACQ786442 AML786439:AMM786442 AWH786439:AWI786442 BGD786439:BGE786442 BPZ786439:BQA786442 BZV786439:BZW786442 CJR786439:CJS786442 CTN786439:CTO786442 DDJ786439:DDK786442 DNF786439:DNG786442 DXB786439:DXC786442 EGX786439:EGY786442 EQT786439:EQU786442 FAP786439:FAQ786442 FKL786439:FKM786442 FUH786439:FUI786442 GED786439:GEE786442 GNZ786439:GOA786442 GXV786439:GXW786442 HHR786439:HHS786442 HRN786439:HRO786442 IBJ786439:IBK786442 ILF786439:ILG786442 IVB786439:IVC786442 JEX786439:JEY786442 JOT786439:JOU786442 JYP786439:JYQ786442 KIL786439:KIM786442 KSH786439:KSI786442 LCD786439:LCE786442 LLZ786439:LMA786442 LVV786439:LVW786442 MFR786439:MFS786442 MPN786439:MPO786442 MZJ786439:MZK786442 NJF786439:NJG786442 NTB786439:NTC786442 OCX786439:OCY786442 OMT786439:OMU786442 OWP786439:OWQ786442 PGL786439:PGM786442 PQH786439:PQI786442 QAD786439:QAE786442 QJZ786439:QKA786442 QTV786439:QTW786442 RDR786439:RDS786442 RNN786439:RNO786442 RXJ786439:RXK786442 SHF786439:SHG786442 SRB786439:SRC786442 TAX786439:TAY786442 TKT786439:TKU786442 TUP786439:TUQ786442 UEL786439:UEM786442 UOH786439:UOI786442 UYD786439:UYE786442 VHZ786439:VIA786442 VRV786439:VRW786442 WBR786439:WBS786442 WLN786439:WLO786442 WVJ786439:WVK786442 C851975:D851978 IX851975:IY851978 ST851975:SU851978 ACP851975:ACQ851978 AML851975:AMM851978 AWH851975:AWI851978 BGD851975:BGE851978 BPZ851975:BQA851978 BZV851975:BZW851978 CJR851975:CJS851978 CTN851975:CTO851978 DDJ851975:DDK851978 DNF851975:DNG851978 DXB851975:DXC851978 EGX851975:EGY851978 EQT851975:EQU851978 FAP851975:FAQ851978 FKL851975:FKM851978 FUH851975:FUI851978 GED851975:GEE851978 GNZ851975:GOA851978 GXV851975:GXW851978 HHR851975:HHS851978 HRN851975:HRO851978 IBJ851975:IBK851978 ILF851975:ILG851978 IVB851975:IVC851978 JEX851975:JEY851978 JOT851975:JOU851978 JYP851975:JYQ851978 KIL851975:KIM851978 KSH851975:KSI851978 LCD851975:LCE851978 LLZ851975:LMA851978 LVV851975:LVW851978 MFR851975:MFS851978 MPN851975:MPO851978 MZJ851975:MZK851978 NJF851975:NJG851978 NTB851975:NTC851978 OCX851975:OCY851978 OMT851975:OMU851978 OWP851975:OWQ851978 PGL851975:PGM851978 PQH851975:PQI851978 QAD851975:QAE851978 QJZ851975:QKA851978 QTV851975:QTW851978 RDR851975:RDS851978 RNN851975:RNO851978 RXJ851975:RXK851978 SHF851975:SHG851978 SRB851975:SRC851978 TAX851975:TAY851978 TKT851975:TKU851978 TUP851975:TUQ851978 UEL851975:UEM851978 UOH851975:UOI851978 UYD851975:UYE851978 VHZ851975:VIA851978 VRV851975:VRW851978 WBR851975:WBS851978 WLN851975:WLO851978 WVJ851975:WVK851978 C917511:D917514 IX917511:IY917514 ST917511:SU917514 ACP917511:ACQ917514 AML917511:AMM917514 AWH917511:AWI917514 BGD917511:BGE917514 BPZ917511:BQA917514 BZV917511:BZW917514 CJR917511:CJS917514 CTN917511:CTO917514 DDJ917511:DDK917514 DNF917511:DNG917514 DXB917511:DXC917514 EGX917511:EGY917514 EQT917511:EQU917514 FAP917511:FAQ917514 FKL917511:FKM917514 FUH917511:FUI917514 GED917511:GEE917514 GNZ917511:GOA917514 GXV917511:GXW917514 HHR917511:HHS917514 HRN917511:HRO917514 IBJ917511:IBK917514 ILF917511:ILG917514 IVB917511:IVC917514 JEX917511:JEY917514 JOT917511:JOU917514 JYP917511:JYQ917514 KIL917511:KIM917514 KSH917511:KSI917514 LCD917511:LCE917514 LLZ917511:LMA917514 LVV917511:LVW917514 MFR917511:MFS917514 MPN917511:MPO917514 MZJ917511:MZK917514 NJF917511:NJG917514 NTB917511:NTC917514 OCX917511:OCY917514 OMT917511:OMU917514 OWP917511:OWQ917514 PGL917511:PGM917514 PQH917511:PQI917514 QAD917511:QAE917514 QJZ917511:QKA917514 QTV917511:QTW917514 RDR917511:RDS917514 RNN917511:RNO917514 RXJ917511:RXK917514 SHF917511:SHG917514 SRB917511:SRC917514 TAX917511:TAY917514 TKT917511:TKU917514 TUP917511:TUQ917514 UEL917511:UEM917514 UOH917511:UOI917514 UYD917511:UYE917514 VHZ917511:VIA917514 VRV917511:VRW917514 WBR917511:WBS917514 WLN917511:WLO917514 WVJ917511:WVK917514 C983047:D983050 IX983047:IY983050 ST983047:SU983050 ACP983047:ACQ983050 AML983047:AMM983050 AWH983047:AWI983050 BGD983047:BGE983050 BPZ983047:BQA983050 BZV983047:BZW983050 CJR983047:CJS983050 CTN983047:CTO983050 DDJ983047:DDK983050 DNF983047:DNG983050 DXB983047:DXC983050 EGX983047:EGY983050 EQT983047:EQU983050 FAP983047:FAQ983050 FKL983047:FKM983050 FUH983047:FUI983050 GED983047:GEE983050 GNZ983047:GOA983050 GXV983047:GXW983050 HHR983047:HHS983050 HRN983047:HRO983050 IBJ983047:IBK983050 ILF983047:ILG983050 IVB983047:IVC983050 JEX983047:JEY983050 JOT983047:JOU983050 JYP983047:JYQ983050 KIL983047:KIM983050 KSH983047:KSI983050 LCD983047:LCE983050 LLZ983047:LMA983050 LVV983047:LVW983050 MFR983047:MFS983050 MPN983047:MPO983050 MZJ983047:MZK983050 NJF983047:NJG983050 NTB983047:NTC983050 OCX983047:OCY983050 OMT983047:OMU983050 OWP983047:OWQ983050 PGL983047:PGM983050 PQH983047:PQI983050 QAD983047:QAE983050 QJZ983047:QKA983050 QTV983047:QTW983050 RDR983047:RDS983050 RNN983047:RNO983050 RXJ983047:RXK983050 SHF983047:SHG983050 SRB983047:SRC983050 TAX983047:TAY983050 TKT983047:TKU983050 TUP983047:TUQ983050 UEL983047:UEM983050 UOH983047:UOI983050 UYD983047:UYE983050 VHZ983047:VIA983050 VRV983047:VRW983050 WBR983047:WBS983050 WLN983047:WLO983050 WVJ983047:WVK983050" xr:uid="{77303666-0C08-4D9F-9115-DA3161EFA55D}">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48D0-B7E7-4B7D-BB7E-C44EB121207B}">
  <sheetPr>
    <tabColor rgb="FFFFC9C9"/>
    <pageSetUpPr fitToPage="1"/>
  </sheetPr>
  <dimension ref="A1:M29"/>
  <sheetViews>
    <sheetView view="pageBreakPreview" zoomScale="70" zoomScaleNormal="100" zoomScaleSheetLayoutView="70" workbookViewId="0">
      <selection activeCell="L27" sqref="L27"/>
    </sheetView>
  </sheetViews>
  <sheetFormatPr defaultColWidth="12.59765625" defaultRowHeight="13.2" x14ac:dyDescent="0.45"/>
  <cols>
    <col min="1" max="1" width="2.09765625" style="6" customWidth="1"/>
    <col min="2" max="2" width="7.5" style="6" customWidth="1"/>
    <col min="3" max="3" width="11.09765625" style="6" customWidth="1"/>
    <col min="4" max="4" width="14.19921875" style="6" customWidth="1"/>
    <col min="5" max="5" width="7.5" style="6" customWidth="1"/>
    <col min="6" max="6" width="15.69921875" style="6" customWidth="1"/>
    <col min="7" max="7" width="6.59765625" style="6" customWidth="1"/>
    <col min="8" max="8" width="7.5" style="6" customWidth="1"/>
    <col min="9" max="10" width="11.59765625" style="6" customWidth="1"/>
    <col min="11" max="11" width="13.19921875" style="6" customWidth="1"/>
    <col min="12" max="12" width="12.59765625" style="6" customWidth="1"/>
    <col min="13" max="13" width="16.59765625" style="6" customWidth="1"/>
    <col min="14" max="256" width="12.59765625" style="6"/>
    <col min="257" max="257" width="2.09765625" style="6" customWidth="1"/>
    <col min="258" max="258" width="7.5" style="6" customWidth="1"/>
    <col min="259" max="259" width="11.09765625" style="6" customWidth="1"/>
    <col min="260" max="260" width="14.19921875" style="6" customWidth="1"/>
    <col min="261" max="261" width="7.5" style="6" customWidth="1"/>
    <col min="262" max="262" width="15.69921875" style="6" customWidth="1"/>
    <col min="263" max="263" width="6.59765625" style="6" customWidth="1"/>
    <col min="264" max="264" width="7.5" style="6" customWidth="1"/>
    <col min="265" max="266" width="11.59765625" style="6" customWidth="1"/>
    <col min="267" max="267" width="7.5" style="6" customWidth="1"/>
    <col min="268" max="268" width="12.59765625" style="6" customWidth="1"/>
    <col min="269" max="269" width="14.09765625" style="6" customWidth="1"/>
    <col min="270" max="512" width="12.59765625" style="6"/>
    <col min="513" max="513" width="2.09765625" style="6" customWidth="1"/>
    <col min="514" max="514" width="7.5" style="6" customWidth="1"/>
    <col min="515" max="515" width="11.09765625" style="6" customWidth="1"/>
    <col min="516" max="516" width="14.19921875" style="6" customWidth="1"/>
    <col min="517" max="517" width="7.5" style="6" customWidth="1"/>
    <col min="518" max="518" width="15.69921875" style="6" customWidth="1"/>
    <col min="519" max="519" width="6.59765625" style="6" customWidth="1"/>
    <col min="520" max="520" width="7.5" style="6" customWidth="1"/>
    <col min="521" max="522" width="11.59765625" style="6" customWidth="1"/>
    <col min="523" max="523" width="7.5" style="6" customWidth="1"/>
    <col min="524" max="524" width="12.59765625" style="6" customWidth="1"/>
    <col min="525" max="525" width="14.09765625" style="6" customWidth="1"/>
    <col min="526" max="768" width="12.59765625" style="6"/>
    <col min="769" max="769" width="2.09765625" style="6" customWidth="1"/>
    <col min="770" max="770" width="7.5" style="6" customWidth="1"/>
    <col min="771" max="771" width="11.09765625" style="6" customWidth="1"/>
    <col min="772" max="772" width="14.19921875" style="6" customWidth="1"/>
    <col min="773" max="773" width="7.5" style="6" customWidth="1"/>
    <col min="774" max="774" width="15.69921875" style="6" customWidth="1"/>
    <col min="775" max="775" width="6.59765625" style="6" customWidth="1"/>
    <col min="776" max="776" width="7.5" style="6" customWidth="1"/>
    <col min="777" max="778" width="11.59765625" style="6" customWidth="1"/>
    <col min="779" max="779" width="7.5" style="6" customWidth="1"/>
    <col min="780" max="780" width="12.59765625" style="6" customWidth="1"/>
    <col min="781" max="781" width="14.09765625" style="6" customWidth="1"/>
    <col min="782" max="1024" width="12.59765625" style="6"/>
    <col min="1025" max="1025" width="2.09765625" style="6" customWidth="1"/>
    <col min="1026" max="1026" width="7.5" style="6" customWidth="1"/>
    <col min="1027" max="1027" width="11.09765625" style="6" customWidth="1"/>
    <col min="1028" max="1028" width="14.19921875" style="6" customWidth="1"/>
    <col min="1029" max="1029" width="7.5" style="6" customWidth="1"/>
    <col min="1030" max="1030" width="15.69921875" style="6" customWidth="1"/>
    <col min="1031" max="1031" width="6.59765625" style="6" customWidth="1"/>
    <col min="1032" max="1032" width="7.5" style="6" customWidth="1"/>
    <col min="1033" max="1034" width="11.59765625" style="6" customWidth="1"/>
    <col min="1035" max="1035" width="7.5" style="6" customWidth="1"/>
    <col min="1036" max="1036" width="12.59765625" style="6" customWidth="1"/>
    <col min="1037" max="1037" width="14.09765625" style="6" customWidth="1"/>
    <col min="1038" max="1280" width="12.59765625" style="6"/>
    <col min="1281" max="1281" width="2.09765625" style="6" customWidth="1"/>
    <col min="1282" max="1282" width="7.5" style="6" customWidth="1"/>
    <col min="1283" max="1283" width="11.09765625" style="6" customWidth="1"/>
    <col min="1284" max="1284" width="14.19921875" style="6" customWidth="1"/>
    <col min="1285" max="1285" width="7.5" style="6" customWidth="1"/>
    <col min="1286" max="1286" width="15.69921875" style="6" customWidth="1"/>
    <col min="1287" max="1287" width="6.59765625" style="6" customWidth="1"/>
    <col min="1288" max="1288" width="7.5" style="6" customWidth="1"/>
    <col min="1289" max="1290" width="11.59765625" style="6" customWidth="1"/>
    <col min="1291" max="1291" width="7.5" style="6" customWidth="1"/>
    <col min="1292" max="1292" width="12.59765625" style="6" customWidth="1"/>
    <col min="1293" max="1293" width="14.09765625" style="6" customWidth="1"/>
    <col min="1294" max="1536" width="12.59765625" style="6"/>
    <col min="1537" max="1537" width="2.09765625" style="6" customWidth="1"/>
    <col min="1538" max="1538" width="7.5" style="6" customWidth="1"/>
    <col min="1539" max="1539" width="11.09765625" style="6" customWidth="1"/>
    <col min="1540" max="1540" width="14.19921875" style="6" customWidth="1"/>
    <col min="1541" max="1541" width="7.5" style="6" customWidth="1"/>
    <col min="1542" max="1542" width="15.69921875" style="6" customWidth="1"/>
    <col min="1543" max="1543" width="6.59765625" style="6" customWidth="1"/>
    <col min="1544" max="1544" width="7.5" style="6" customWidth="1"/>
    <col min="1545" max="1546" width="11.59765625" style="6" customWidth="1"/>
    <col min="1547" max="1547" width="7.5" style="6" customWidth="1"/>
    <col min="1548" max="1548" width="12.59765625" style="6" customWidth="1"/>
    <col min="1549" max="1549" width="14.09765625" style="6" customWidth="1"/>
    <col min="1550" max="1792" width="12.59765625" style="6"/>
    <col min="1793" max="1793" width="2.09765625" style="6" customWidth="1"/>
    <col min="1794" max="1794" width="7.5" style="6" customWidth="1"/>
    <col min="1795" max="1795" width="11.09765625" style="6" customWidth="1"/>
    <col min="1796" max="1796" width="14.19921875" style="6" customWidth="1"/>
    <col min="1797" max="1797" width="7.5" style="6" customWidth="1"/>
    <col min="1798" max="1798" width="15.69921875" style="6" customWidth="1"/>
    <col min="1799" max="1799" width="6.59765625" style="6" customWidth="1"/>
    <col min="1800" max="1800" width="7.5" style="6" customWidth="1"/>
    <col min="1801" max="1802" width="11.59765625" style="6" customWidth="1"/>
    <col min="1803" max="1803" width="7.5" style="6" customWidth="1"/>
    <col min="1804" max="1804" width="12.59765625" style="6" customWidth="1"/>
    <col min="1805" max="1805" width="14.09765625" style="6" customWidth="1"/>
    <col min="1806" max="2048" width="12.59765625" style="6"/>
    <col min="2049" max="2049" width="2.09765625" style="6" customWidth="1"/>
    <col min="2050" max="2050" width="7.5" style="6" customWidth="1"/>
    <col min="2051" max="2051" width="11.09765625" style="6" customWidth="1"/>
    <col min="2052" max="2052" width="14.19921875" style="6" customWidth="1"/>
    <col min="2053" max="2053" width="7.5" style="6" customWidth="1"/>
    <col min="2054" max="2054" width="15.69921875" style="6" customWidth="1"/>
    <col min="2055" max="2055" width="6.59765625" style="6" customWidth="1"/>
    <col min="2056" max="2056" width="7.5" style="6" customWidth="1"/>
    <col min="2057" max="2058" width="11.59765625" style="6" customWidth="1"/>
    <col min="2059" max="2059" width="7.5" style="6" customWidth="1"/>
    <col min="2060" max="2060" width="12.59765625" style="6" customWidth="1"/>
    <col min="2061" max="2061" width="14.09765625" style="6" customWidth="1"/>
    <col min="2062" max="2304" width="12.59765625" style="6"/>
    <col min="2305" max="2305" width="2.09765625" style="6" customWidth="1"/>
    <col min="2306" max="2306" width="7.5" style="6" customWidth="1"/>
    <col min="2307" max="2307" width="11.09765625" style="6" customWidth="1"/>
    <col min="2308" max="2308" width="14.19921875" style="6" customWidth="1"/>
    <col min="2309" max="2309" width="7.5" style="6" customWidth="1"/>
    <col min="2310" max="2310" width="15.69921875" style="6" customWidth="1"/>
    <col min="2311" max="2311" width="6.59765625" style="6" customWidth="1"/>
    <col min="2312" max="2312" width="7.5" style="6" customWidth="1"/>
    <col min="2313" max="2314" width="11.59765625" style="6" customWidth="1"/>
    <col min="2315" max="2315" width="7.5" style="6" customWidth="1"/>
    <col min="2316" max="2316" width="12.59765625" style="6" customWidth="1"/>
    <col min="2317" max="2317" width="14.09765625" style="6" customWidth="1"/>
    <col min="2318" max="2560" width="12.59765625" style="6"/>
    <col min="2561" max="2561" width="2.09765625" style="6" customWidth="1"/>
    <col min="2562" max="2562" width="7.5" style="6" customWidth="1"/>
    <col min="2563" max="2563" width="11.09765625" style="6" customWidth="1"/>
    <col min="2564" max="2564" width="14.19921875" style="6" customWidth="1"/>
    <col min="2565" max="2565" width="7.5" style="6" customWidth="1"/>
    <col min="2566" max="2566" width="15.69921875" style="6" customWidth="1"/>
    <col min="2567" max="2567" width="6.59765625" style="6" customWidth="1"/>
    <col min="2568" max="2568" width="7.5" style="6" customWidth="1"/>
    <col min="2569" max="2570" width="11.59765625" style="6" customWidth="1"/>
    <col min="2571" max="2571" width="7.5" style="6" customWidth="1"/>
    <col min="2572" max="2572" width="12.59765625" style="6" customWidth="1"/>
    <col min="2573" max="2573" width="14.09765625" style="6" customWidth="1"/>
    <col min="2574" max="2816" width="12.59765625" style="6"/>
    <col min="2817" max="2817" width="2.09765625" style="6" customWidth="1"/>
    <col min="2818" max="2818" width="7.5" style="6" customWidth="1"/>
    <col min="2819" max="2819" width="11.09765625" style="6" customWidth="1"/>
    <col min="2820" max="2820" width="14.19921875" style="6" customWidth="1"/>
    <col min="2821" max="2821" width="7.5" style="6" customWidth="1"/>
    <col min="2822" max="2822" width="15.69921875" style="6" customWidth="1"/>
    <col min="2823" max="2823" width="6.59765625" style="6" customWidth="1"/>
    <col min="2824" max="2824" width="7.5" style="6" customWidth="1"/>
    <col min="2825" max="2826" width="11.59765625" style="6" customWidth="1"/>
    <col min="2827" max="2827" width="7.5" style="6" customWidth="1"/>
    <col min="2828" max="2828" width="12.59765625" style="6" customWidth="1"/>
    <col min="2829" max="2829" width="14.09765625" style="6" customWidth="1"/>
    <col min="2830" max="3072" width="12.59765625" style="6"/>
    <col min="3073" max="3073" width="2.09765625" style="6" customWidth="1"/>
    <col min="3074" max="3074" width="7.5" style="6" customWidth="1"/>
    <col min="3075" max="3075" width="11.09765625" style="6" customWidth="1"/>
    <col min="3076" max="3076" width="14.19921875" style="6" customWidth="1"/>
    <col min="3077" max="3077" width="7.5" style="6" customWidth="1"/>
    <col min="3078" max="3078" width="15.69921875" style="6" customWidth="1"/>
    <col min="3079" max="3079" width="6.59765625" style="6" customWidth="1"/>
    <col min="3080" max="3080" width="7.5" style="6" customWidth="1"/>
    <col min="3081" max="3082" width="11.59765625" style="6" customWidth="1"/>
    <col min="3083" max="3083" width="7.5" style="6" customWidth="1"/>
    <col min="3084" max="3084" width="12.59765625" style="6" customWidth="1"/>
    <col min="3085" max="3085" width="14.09765625" style="6" customWidth="1"/>
    <col min="3086" max="3328" width="12.59765625" style="6"/>
    <col min="3329" max="3329" width="2.09765625" style="6" customWidth="1"/>
    <col min="3330" max="3330" width="7.5" style="6" customWidth="1"/>
    <col min="3331" max="3331" width="11.09765625" style="6" customWidth="1"/>
    <col min="3332" max="3332" width="14.19921875" style="6" customWidth="1"/>
    <col min="3333" max="3333" width="7.5" style="6" customWidth="1"/>
    <col min="3334" max="3334" width="15.69921875" style="6" customWidth="1"/>
    <col min="3335" max="3335" width="6.59765625" style="6" customWidth="1"/>
    <col min="3336" max="3336" width="7.5" style="6" customWidth="1"/>
    <col min="3337" max="3338" width="11.59765625" style="6" customWidth="1"/>
    <col min="3339" max="3339" width="7.5" style="6" customWidth="1"/>
    <col min="3340" max="3340" width="12.59765625" style="6" customWidth="1"/>
    <col min="3341" max="3341" width="14.09765625" style="6" customWidth="1"/>
    <col min="3342" max="3584" width="12.59765625" style="6"/>
    <col min="3585" max="3585" width="2.09765625" style="6" customWidth="1"/>
    <col min="3586" max="3586" width="7.5" style="6" customWidth="1"/>
    <col min="3587" max="3587" width="11.09765625" style="6" customWidth="1"/>
    <col min="3588" max="3588" width="14.19921875" style="6" customWidth="1"/>
    <col min="3589" max="3589" width="7.5" style="6" customWidth="1"/>
    <col min="3590" max="3590" width="15.69921875" style="6" customWidth="1"/>
    <col min="3591" max="3591" width="6.59765625" style="6" customWidth="1"/>
    <col min="3592" max="3592" width="7.5" style="6" customWidth="1"/>
    <col min="3593" max="3594" width="11.59765625" style="6" customWidth="1"/>
    <col min="3595" max="3595" width="7.5" style="6" customWidth="1"/>
    <col min="3596" max="3596" width="12.59765625" style="6" customWidth="1"/>
    <col min="3597" max="3597" width="14.09765625" style="6" customWidth="1"/>
    <col min="3598" max="3840" width="12.59765625" style="6"/>
    <col min="3841" max="3841" width="2.09765625" style="6" customWidth="1"/>
    <col min="3842" max="3842" width="7.5" style="6" customWidth="1"/>
    <col min="3843" max="3843" width="11.09765625" style="6" customWidth="1"/>
    <col min="3844" max="3844" width="14.19921875" style="6" customWidth="1"/>
    <col min="3845" max="3845" width="7.5" style="6" customWidth="1"/>
    <col min="3846" max="3846" width="15.69921875" style="6" customWidth="1"/>
    <col min="3847" max="3847" width="6.59765625" style="6" customWidth="1"/>
    <col min="3848" max="3848" width="7.5" style="6" customWidth="1"/>
    <col min="3849" max="3850" width="11.59765625" style="6" customWidth="1"/>
    <col min="3851" max="3851" width="7.5" style="6" customWidth="1"/>
    <col min="3852" max="3852" width="12.59765625" style="6" customWidth="1"/>
    <col min="3853" max="3853" width="14.09765625" style="6" customWidth="1"/>
    <col min="3854" max="4096" width="12.59765625" style="6"/>
    <col min="4097" max="4097" width="2.09765625" style="6" customWidth="1"/>
    <col min="4098" max="4098" width="7.5" style="6" customWidth="1"/>
    <col min="4099" max="4099" width="11.09765625" style="6" customWidth="1"/>
    <col min="4100" max="4100" width="14.19921875" style="6" customWidth="1"/>
    <col min="4101" max="4101" width="7.5" style="6" customWidth="1"/>
    <col min="4102" max="4102" width="15.69921875" style="6" customWidth="1"/>
    <col min="4103" max="4103" width="6.59765625" style="6" customWidth="1"/>
    <col min="4104" max="4104" width="7.5" style="6" customWidth="1"/>
    <col min="4105" max="4106" width="11.59765625" style="6" customWidth="1"/>
    <col min="4107" max="4107" width="7.5" style="6" customWidth="1"/>
    <col min="4108" max="4108" width="12.59765625" style="6" customWidth="1"/>
    <col min="4109" max="4109" width="14.09765625" style="6" customWidth="1"/>
    <col min="4110" max="4352" width="12.59765625" style="6"/>
    <col min="4353" max="4353" width="2.09765625" style="6" customWidth="1"/>
    <col min="4354" max="4354" width="7.5" style="6" customWidth="1"/>
    <col min="4355" max="4355" width="11.09765625" style="6" customWidth="1"/>
    <col min="4356" max="4356" width="14.19921875" style="6" customWidth="1"/>
    <col min="4357" max="4357" width="7.5" style="6" customWidth="1"/>
    <col min="4358" max="4358" width="15.69921875" style="6" customWidth="1"/>
    <col min="4359" max="4359" width="6.59765625" style="6" customWidth="1"/>
    <col min="4360" max="4360" width="7.5" style="6" customWidth="1"/>
    <col min="4361" max="4362" width="11.59765625" style="6" customWidth="1"/>
    <col min="4363" max="4363" width="7.5" style="6" customWidth="1"/>
    <col min="4364" max="4364" width="12.59765625" style="6" customWidth="1"/>
    <col min="4365" max="4365" width="14.09765625" style="6" customWidth="1"/>
    <col min="4366" max="4608" width="12.59765625" style="6"/>
    <col min="4609" max="4609" width="2.09765625" style="6" customWidth="1"/>
    <col min="4610" max="4610" width="7.5" style="6" customWidth="1"/>
    <col min="4611" max="4611" width="11.09765625" style="6" customWidth="1"/>
    <col min="4612" max="4612" width="14.19921875" style="6" customWidth="1"/>
    <col min="4613" max="4613" width="7.5" style="6" customWidth="1"/>
    <col min="4614" max="4614" width="15.69921875" style="6" customWidth="1"/>
    <col min="4615" max="4615" width="6.59765625" style="6" customWidth="1"/>
    <col min="4616" max="4616" width="7.5" style="6" customWidth="1"/>
    <col min="4617" max="4618" width="11.59765625" style="6" customWidth="1"/>
    <col min="4619" max="4619" width="7.5" style="6" customWidth="1"/>
    <col min="4620" max="4620" width="12.59765625" style="6" customWidth="1"/>
    <col min="4621" max="4621" width="14.09765625" style="6" customWidth="1"/>
    <col min="4622" max="4864" width="12.59765625" style="6"/>
    <col min="4865" max="4865" width="2.09765625" style="6" customWidth="1"/>
    <col min="4866" max="4866" width="7.5" style="6" customWidth="1"/>
    <col min="4867" max="4867" width="11.09765625" style="6" customWidth="1"/>
    <col min="4868" max="4868" width="14.19921875" style="6" customWidth="1"/>
    <col min="4869" max="4869" width="7.5" style="6" customWidth="1"/>
    <col min="4870" max="4870" width="15.69921875" style="6" customWidth="1"/>
    <col min="4871" max="4871" width="6.59765625" style="6" customWidth="1"/>
    <col min="4872" max="4872" width="7.5" style="6" customWidth="1"/>
    <col min="4873" max="4874" width="11.59765625" style="6" customWidth="1"/>
    <col min="4875" max="4875" width="7.5" style="6" customWidth="1"/>
    <col min="4876" max="4876" width="12.59765625" style="6" customWidth="1"/>
    <col min="4877" max="4877" width="14.09765625" style="6" customWidth="1"/>
    <col min="4878" max="5120" width="12.59765625" style="6"/>
    <col min="5121" max="5121" width="2.09765625" style="6" customWidth="1"/>
    <col min="5122" max="5122" width="7.5" style="6" customWidth="1"/>
    <col min="5123" max="5123" width="11.09765625" style="6" customWidth="1"/>
    <col min="5124" max="5124" width="14.19921875" style="6" customWidth="1"/>
    <col min="5125" max="5125" width="7.5" style="6" customWidth="1"/>
    <col min="5126" max="5126" width="15.69921875" style="6" customWidth="1"/>
    <col min="5127" max="5127" width="6.59765625" style="6" customWidth="1"/>
    <col min="5128" max="5128" width="7.5" style="6" customWidth="1"/>
    <col min="5129" max="5130" width="11.59765625" style="6" customWidth="1"/>
    <col min="5131" max="5131" width="7.5" style="6" customWidth="1"/>
    <col min="5132" max="5132" width="12.59765625" style="6" customWidth="1"/>
    <col min="5133" max="5133" width="14.09765625" style="6" customWidth="1"/>
    <col min="5134" max="5376" width="12.59765625" style="6"/>
    <col min="5377" max="5377" width="2.09765625" style="6" customWidth="1"/>
    <col min="5378" max="5378" width="7.5" style="6" customWidth="1"/>
    <col min="5379" max="5379" width="11.09765625" style="6" customWidth="1"/>
    <col min="5380" max="5380" width="14.19921875" style="6" customWidth="1"/>
    <col min="5381" max="5381" width="7.5" style="6" customWidth="1"/>
    <col min="5382" max="5382" width="15.69921875" style="6" customWidth="1"/>
    <col min="5383" max="5383" width="6.59765625" style="6" customWidth="1"/>
    <col min="5384" max="5384" width="7.5" style="6" customWidth="1"/>
    <col min="5385" max="5386" width="11.59765625" style="6" customWidth="1"/>
    <col min="5387" max="5387" width="7.5" style="6" customWidth="1"/>
    <col min="5388" max="5388" width="12.59765625" style="6" customWidth="1"/>
    <col min="5389" max="5389" width="14.09765625" style="6" customWidth="1"/>
    <col min="5390" max="5632" width="12.59765625" style="6"/>
    <col min="5633" max="5633" width="2.09765625" style="6" customWidth="1"/>
    <col min="5634" max="5634" width="7.5" style="6" customWidth="1"/>
    <col min="5635" max="5635" width="11.09765625" style="6" customWidth="1"/>
    <col min="5636" max="5636" width="14.19921875" style="6" customWidth="1"/>
    <col min="5637" max="5637" width="7.5" style="6" customWidth="1"/>
    <col min="5638" max="5638" width="15.69921875" style="6" customWidth="1"/>
    <col min="5639" max="5639" width="6.59765625" style="6" customWidth="1"/>
    <col min="5640" max="5640" width="7.5" style="6" customWidth="1"/>
    <col min="5641" max="5642" width="11.59765625" style="6" customWidth="1"/>
    <col min="5643" max="5643" width="7.5" style="6" customWidth="1"/>
    <col min="5644" max="5644" width="12.59765625" style="6" customWidth="1"/>
    <col min="5645" max="5645" width="14.09765625" style="6" customWidth="1"/>
    <col min="5646" max="5888" width="12.59765625" style="6"/>
    <col min="5889" max="5889" width="2.09765625" style="6" customWidth="1"/>
    <col min="5890" max="5890" width="7.5" style="6" customWidth="1"/>
    <col min="5891" max="5891" width="11.09765625" style="6" customWidth="1"/>
    <col min="5892" max="5892" width="14.19921875" style="6" customWidth="1"/>
    <col min="5893" max="5893" width="7.5" style="6" customWidth="1"/>
    <col min="5894" max="5894" width="15.69921875" style="6" customWidth="1"/>
    <col min="5895" max="5895" width="6.59765625" style="6" customWidth="1"/>
    <col min="5896" max="5896" width="7.5" style="6" customWidth="1"/>
    <col min="5897" max="5898" width="11.59765625" style="6" customWidth="1"/>
    <col min="5899" max="5899" width="7.5" style="6" customWidth="1"/>
    <col min="5900" max="5900" width="12.59765625" style="6" customWidth="1"/>
    <col min="5901" max="5901" width="14.09765625" style="6" customWidth="1"/>
    <col min="5902" max="6144" width="12.59765625" style="6"/>
    <col min="6145" max="6145" width="2.09765625" style="6" customWidth="1"/>
    <col min="6146" max="6146" width="7.5" style="6" customWidth="1"/>
    <col min="6147" max="6147" width="11.09765625" style="6" customWidth="1"/>
    <col min="6148" max="6148" width="14.19921875" style="6" customWidth="1"/>
    <col min="6149" max="6149" width="7.5" style="6" customWidth="1"/>
    <col min="6150" max="6150" width="15.69921875" style="6" customWidth="1"/>
    <col min="6151" max="6151" width="6.59765625" style="6" customWidth="1"/>
    <col min="6152" max="6152" width="7.5" style="6" customWidth="1"/>
    <col min="6153" max="6154" width="11.59765625" style="6" customWidth="1"/>
    <col min="6155" max="6155" width="7.5" style="6" customWidth="1"/>
    <col min="6156" max="6156" width="12.59765625" style="6" customWidth="1"/>
    <col min="6157" max="6157" width="14.09765625" style="6" customWidth="1"/>
    <col min="6158" max="6400" width="12.59765625" style="6"/>
    <col min="6401" max="6401" width="2.09765625" style="6" customWidth="1"/>
    <col min="6402" max="6402" width="7.5" style="6" customWidth="1"/>
    <col min="6403" max="6403" width="11.09765625" style="6" customWidth="1"/>
    <col min="6404" max="6404" width="14.19921875" style="6" customWidth="1"/>
    <col min="6405" max="6405" width="7.5" style="6" customWidth="1"/>
    <col min="6406" max="6406" width="15.69921875" style="6" customWidth="1"/>
    <col min="6407" max="6407" width="6.59765625" style="6" customWidth="1"/>
    <col min="6408" max="6408" width="7.5" style="6" customWidth="1"/>
    <col min="6409" max="6410" width="11.59765625" style="6" customWidth="1"/>
    <col min="6411" max="6411" width="7.5" style="6" customWidth="1"/>
    <col min="6412" max="6412" width="12.59765625" style="6" customWidth="1"/>
    <col min="6413" max="6413" width="14.09765625" style="6" customWidth="1"/>
    <col min="6414" max="6656" width="12.59765625" style="6"/>
    <col min="6657" max="6657" width="2.09765625" style="6" customWidth="1"/>
    <col min="6658" max="6658" width="7.5" style="6" customWidth="1"/>
    <col min="6659" max="6659" width="11.09765625" style="6" customWidth="1"/>
    <col min="6660" max="6660" width="14.19921875" style="6" customWidth="1"/>
    <col min="6661" max="6661" width="7.5" style="6" customWidth="1"/>
    <col min="6662" max="6662" width="15.69921875" style="6" customWidth="1"/>
    <col min="6663" max="6663" width="6.59765625" style="6" customWidth="1"/>
    <col min="6664" max="6664" width="7.5" style="6" customWidth="1"/>
    <col min="6665" max="6666" width="11.59765625" style="6" customWidth="1"/>
    <col min="6667" max="6667" width="7.5" style="6" customWidth="1"/>
    <col min="6668" max="6668" width="12.59765625" style="6" customWidth="1"/>
    <col min="6669" max="6669" width="14.09765625" style="6" customWidth="1"/>
    <col min="6670" max="6912" width="12.59765625" style="6"/>
    <col min="6913" max="6913" width="2.09765625" style="6" customWidth="1"/>
    <col min="6914" max="6914" width="7.5" style="6" customWidth="1"/>
    <col min="6915" max="6915" width="11.09765625" style="6" customWidth="1"/>
    <col min="6916" max="6916" width="14.19921875" style="6" customWidth="1"/>
    <col min="6917" max="6917" width="7.5" style="6" customWidth="1"/>
    <col min="6918" max="6918" width="15.69921875" style="6" customWidth="1"/>
    <col min="6919" max="6919" width="6.59765625" style="6" customWidth="1"/>
    <col min="6920" max="6920" width="7.5" style="6" customWidth="1"/>
    <col min="6921" max="6922" width="11.59765625" style="6" customWidth="1"/>
    <col min="6923" max="6923" width="7.5" style="6" customWidth="1"/>
    <col min="6924" max="6924" width="12.59765625" style="6" customWidth="1"/>
    <col min="6925" max="6925" width="14.09765625" style="6" customWidth="1"/>
    <col min="6926" max="7168" width="12.59765625" style="6"/>
    <col min="7169" max="7169" width="2.09765625" style="6" customWidth="1"/>
    <col min="7170" max="7170" width="7.5" style="6" customWidth="1"/>
    <col min="7171" max="7171" width="11.09765625" style="6" customWidth="1"/>
    <col min="7172" max="7172" width="14.19921875" style="6" customWidth="1"/>
    <col min="7173" max="7173" width="7.5" style="6" customWidth="1"/>
    <col min="7174" max="7174" width="15.69921875" style="6" customWidth="1"/>
    <col min="7175" max="7175" width="6.59765625" style="6" customWidth="1"/>
    <col min="7176" max="7176" width="7.5" style="6" customWidth="1"/>
    <col min="7177" max="7178" width="11.59765625" style="6" customWidth="1"/>
    <col min="7179" max="7179" width="7.5" style="6" customWidth="1"/>
    <col min="7180" max="7180" width="12.59765625" style="6" customWidth="1"/>
    <col min="7181" max="7181" width="14.09765625" style="6" customWidth="1"/>
    <col min="7182" max="7424" width="12.59765625" style="6"/>
    <col min="7425" max="7425" width="2.09765625" style="6" customWidth="1"/>
    <col min="7426" max="7426" width="7.5" style="6" customWidth="1"/>
    <col min="7427" max="7427" width="11.09765625" style="6" customWidth="1"/>
    <col min="7428" max="7428" width="14.19921875" style="6" customWidth="1"/>
    <col min="7429" max="7429" width="7.5" style="6" customWidth="1"/>
    <col min="7430" max="7430" width="15.69921875" style="6" customWidth="1"/>
    <col min="7431" max="7431" width="6.59765625" style="6" customWidth="1"/>
    <col min="7432" max="7432" width="7.5" style="6" customWidth="1"/>
    <col min="7433" max="7434" width="11.59765625" style="6" customWidth="1"/>
    <col min="7435" max="7435" width="7.5" style="6" customWidth="1"/>
    <col min="7436" max="7436" width="12.59765625" style="6" customWidth="1"/>
    <col min="7437" max="7437" width="14.09765625" style="6" customWidth="1"/>
    <col min="7438" max="7680" width="12.59765625" style="6"/>
    <col min="7681" max="7681" width="2.09765625" style="6" customWidth="1"/>
    <col min="7682" max="7682" width="7.5" style="6" customWidth="1"/>
    <col min="7683" max="7683" width="11.09765625" style="6" customWidth="1"/>
    <col min="7684" max="7684" width="14.19921875" style="6" customWidth="1"/>
    <col min="7685" max="7685" width="7.5" style="6" customWidth="1"/>
    <col min="7686" max="7686" width="15.69921875" style="6" customWidth="1"/>
    <col min="7687" max="7687" width="6.59765625" style="6" customWidth="1"/>
    <col min="7688" max="7688" width="7.5" style="6" customWidth="1"/>
    <col min="7689" max="7690" width="11.59765625" style="6" customWidth="1"/>
    <col min="7691" max="7691" width="7.5" style="6" customWidth="1"/>
    <col min="7692" max="7692" width="12.59765625" style="6" customWidth="1"/>
    <col min="7693" max="7693" width="14.09765625" style="6" customWidth="1"/>
    <col min="7694" max="7936" width="12.59765625" style="6"/>
    <col min="7937" max="7937" width="2.09765625" style="6" customWidth="1"/>
    <col min="7938" max="7938" width="7.5" style="6" customWidth="1"/>
    <col min="7939" max="7939" width="11.09765625" style="6" customWidth="1"/>
    <col min="7940" max="7940" width="14.19921875" style="6" customWidth="1"/>
    <col min="7941" max="7941" width="7.5" style="6" customWidth="1"/>
    <col min="7942" max="7942" width="15.69921875" style="6" customWidth="1"/>
    <col min="7943" max="7943" width="6.59765625" style="6" customWidth="1"/>
    <col min="7944" max="7944" width="7.5" style="6" customWidth="1"/>
    <col min="7945" max="7946" width="11.59765625" style="6" customWidth="1"/>
    <col min="7947" max="7947" width="7.5" style="6" customWidth="1"/>
    <col min="7948" max="7948" width="12.59765625" style="6" customWidth="1"/>
    <col min="7949" max="7949" width="14.09765625" style="6" customWidth="1"/>
    <col min="7950" max="8192" width="12.59765625" style="6"/>
    <col min="8193" max="8193" width="2.09765625" style="6" customWidth="1"/>
    <col min="8194" max="8194" width="7.5" style="6" customWidth="1"/>
    <col min="8195" max="8195" width="11.09765625" style="6" customWidth="1"/>
    <col min="8196" max="8196" width="14.19921875" style="6" customWidth="1"/>
    <col min="8197" max="8197" width="7.5" style="6" customWidth="1"/>
    <col min="8198" max="8198" width="15.69921875" style="6" customWidth="1"/>
    <col min="8199" max="8199" width="6.59765625" style="6" customWidth="1"/>
    <col min="8200" max="8200" width="7.5" style="6" customWidth="1"/>
    <col min="8201" max="8202" width="11.59765625" style="6" customWidth="1"/>
    <col min="8203" max="8203" width="7.5" style="6" customWidth="1"/>
    <col min="8204" max="8204" width="12.59765625" style="6" customWidth="1"/>
    <col min="8205" max="8205" width="14.09765625" style="6" customWidth="1"/>
    <col min="8206" max="8448" width="12.59765625" style="6"/>
    <col min="8449" max="8449" width="2.09765625" style="6" customWidth="1"/>
    <col min="8450" max="8450" width="7.5" style="6" customWidth="1"/>
    <col min="8451" max="8451" width="11.09765625" style="6" customWidth="1"/>
    <col min="8452" max="8452" width="14.19921875" style="6" customWidth="1"/>
    <col min="8453" max="8453" width="7.5" style="6" customWidth="1"/>
    <col min="8454" max="8454" width="15.69921875" style="6" customWidth="1"/>
    <col min="8455" max="8455" width="6.59765625" style="6" customWidth="1"/>
    <col min="8456" max="8456" width="7.5" style="6" customWidth="1"/>
    <col min="8457" max="8458" width="11.59765625" style="6" customWidth="1"/>
    <col min="8459" max="8459" width="7.5" style="6" customWidth="1"/>
    <col min="8460" max="8460" width="12.59765625" style="6" customWidth="1"/>
    <col min="8461" max="8461" width="14.09765625" style="6" customWidth="1"/>
    <col min="8462" max="8704" width="12.59765625" style="6"/>
    <col min="8705" max="8705" width="2.09765625" style="6" customWidth="1"/>
    <col min="8706" max="8706" width="7.5" style="6" customWidth="1"/>
    <col min="8707" max="8707" width="11.09765625" style="6" customWidth="1"/>
    <col min="8708" max="8708" width="14.19921875" style="6" customWidth="1"/>
    <col min="8709" max="8709" width="7.5" style="6" customWidth="1"/>
    <col min="8710" max="8710" width="15.69921875" style="6" customWidth="1"/>
    <col min="8711" max="8711" width="6.59765625" style="6" customWidth="1"/>
    <col min="8712" max="8712" width="7.5" style="6" customWidth="1"/>
    <col min="8713" max="8714" width="11.59765625" style="6" customWidth="1"/>
    <col min="8715" max="8715" width="7.5" style="6" customWidth="1"/>
    <col min="8716" max="8716" width="12.59765625" style="6" customWidth="1"/>
    <col min="8717" max="8717" width="14.09765625" style="6" customWidth="1"/>
    <col min="8718" max="8960" width="12.59765625" style="6"/>
    <col min="8961" max="8961" width="2.09765625" style="6" customWidth="1"/>
    <col min="8962" max="8962" width="7.5" style="6" customWidth="1"/>
    <col min="8963" max="8963" width="11.09765625" style="6" customWidth="1"/>
    <col min="8964" max="8964" width="14.19921875" style="6" customWidth="1"/>
    <col min="8965" max="8965" width="7.5" style="6" customWidth="1"/>
    <col min="8966" max="8966" width="15.69921875" style="6" customWidth="1"/>
    <col min="8967" max="8967" width="6.59765625" style="6" customWidth="1"/>
    <col min="8968" max="8968" width="7.5" style="6" customWidth="1"/>
    <col min="8969" max="8970" width="11.59765625" style="6" customWidth="1"/>
    <col min="8971" max="8971" width="7.5" style="6" customWidth="1"/>
    <col min="8972" max="8972" width="12.59765625" style="6" customWidth="1"/>
    <col min="8973" max="8973" width="14.09765625" style="6" customWidth="1"/>
    <col min="8974" max="9216" width="12.59765625" style="6"/>
    <col min="9217" max="9217" width="2.09765625" style="6" customWidth="1"/>
    <col min="9218" max="9218" width="7.5" style="6" customWidth="1"/>
    <col min="9219" max="9219" width="11.09765625" style="6" customWidth="1"/>
    <col min="9220" max="9220" width="14.19921875" style="6" customWidth="1"/>
    <col min="9221" max="9221" width="7.5" style="6" customWidth="1"/>
    <col min="9222" max="9222" width="15.69921875" style="6" customWidth="1"/>
    <col min="9223" max="9223" width="6.59765625" style="6" customWidth="1"/>
    <col min="9224" max="9224" width="7.5" style="6" customWidth="1"/>
    <col min="9225" max="9226" width="11.59765625" style="6" customWidth="1"/>
    <col min="9227" max="9227" width="7.5" style="6" customWidth="1"/>
    <col min="9228" max="9228" width="12.59765625" style="6" customWidth="1"/>
    <col min="9229" max="9229" width="14.09765625" style="6" customWidth="1"/>
    <col min="9230" max="9472" width="12.59765625" style="6"/>
    <col min="9473" max="9473" width="2.09765625" style="6" customWidth="1"/>
    <col min="9474" max="9474" width="7.5" style="6" customWidth="1"/>
    <col min="9475" max="9475" width="11.09765625" style="6" customWidth="1"/>
    <col min="9476" max="9476" width="14.19921875" style="6" customWidth="1"/>
    <col min="9477" max="9477" width="7.5" style="6" customWidth="1"/>
    <col min="9478" max="9478" width="15.69921875" style="6" customWidth="1"/>
    <col min="9479" max="9479" width="6.59765625" style="6" customWidth="1"/>
    <col min="9480" max="9480" width="7.5" style="6" customWidth="1"/>
    <col min="9481" max="9482" width="11.59765625" style="6" customWidth="1"/>
    <col min="9483" max="9483" width="7.5" style="6" customWidth="1"/>
    <col min="9484" max="9484" width="12.59765625" style="6" customWidth="1"/>
    <col min="9485" max="9485" width="14.09765625" style="6" customWidth="1"/>
    <col min="9486" max="9728" width="12.59765625" style="6"/>
    <col min="9729" max="9729" width="2.09765625" style="6" customWidth="1"/>
    <col min="9730" max="9730" width="7.5" style="6" customWidth="1"/>
    <col min="9731" max="9731" width="11.09765625" style="6" customWidth="1"/>
    <col min="9732" max="9732" width="14.19921875" style="6" customWidth="1"/>
    <col min="9733" max="9733" width="7.5" style="6" customWidth="1"/>
    <col min="9734" max="9734" width="15.69921875" style="6" customWidth="1"/>
    <col min="9735" max="9735" width="6.59765625" style="6" customWidth="1"/>
    <col min="9736" max="9736" width="7.5" style="6" customWidth="1"/>
    <col min="9737" max="9738" width="11.59765625" style="6" customWidth="1"/>
    <col min="9739" max="9739" width="7.5" style="6" customWidth="1"/>
    <col min="9740" max="9740" width="12.59765625" style="6" customWidth="1"/>
    <col min="9741" max="9741" width="14.09765625" style="6" customWidth="1"/>
    <col min="9742" max="9984" width="12.59765625" style="6"/>
    <col min="9985" max="9985" width="2.09765625" style="6" customWidth="1"/>
    <col min="9986" max="9986" width="7.5" style="6" customWidth="1"/>
    <col min="9987" max="9987" width="11.09765625" style="6" customWidth="1"/>
    <col min="9988" max="9988" width="14.19921875" style="6" customWidth="1"/>
    <col min="9989" max="9989" width="7.5" style="6" customWidth="1"/>
    <col min="9990" max="9990" width="15.69921875" style="6" customWidth="1"/>
    <col min="9991" max="9991" width="6.59765625" style="6" customWidth="1"/>
    <col min="9992" max="9992" width="7.5" style="6" customWidth="1"/>
    <col min="9993" max="9994" width="11.59765625" style="6" customWidth="1"/>
    <col min="9995" max="9995" width="7.5" style="6" customWidth="1"/>
    <col min="9996" max="9996" width="12.59765625" style="6" customWidth="1"/>
    <col min="9997" max="9997" width="14.09765625" style="6" customWidth="1"/>
    <col min="9998" max="10240" width="12.59765625" style="6"/>
    <col min="10241" max="10241" width="2.09765625" style="6" customWidth="1"/>
    <col min="10242" max="10242" width="7.5" style="6" customWidth="1"/>
    <col min="10243" max="10243" width="11.09765625" style="6" customWidth="1"/>
    <col min="10244" max="10244" width="14.19921875" style="6" customWidth="1"/>
    <col min="10245" max="10245" width="7.5" style="6" customWidth="1"/>
    <col min="10246" max="10246" width="15.69921875" style="6" customWidth="1"/>
    <col min="10247" max="10247" width="6.59765625" style="6" customWidth="1"/>
    <col min="10248" max="10248" width="7.5" style="6" customWidth="1"/>
    <col min="10249" max="10250" width="11.59765625" style="6" customWidth="1"/>
    <col min="10251" max="10251" width="7.5" style="6" customWidth="1"/>
    <col min="10252" max="10252" width="12.59765625" style="6" customWidth="1"/>
    <col min="10253" max="10253" width="14.09765625" style="6" customWidth="1"/>
    <col min="10254" max="10496" width="12.59765625" style="6"/>
    <col min="10497" max="10497" width="2.09765625" style="6" customWidth="1"/>
    <col min="10498" max="10498" width="7.5" style="6" customWidth="1"/>
    <col min="10499" max="10499" width="11.09765625" style="6" customWidth="1"/>
    <col min="10500" max="10500" width="14.19921875" style="6" customWidth="1"/>
    <col min="10501" max="10501" width="7.5" style="6" customWidth="1"/>
    <col min="10502" max="10502" width="15.69921875" style="6" customWidth="1"/>
    <col min="10503" max="10503" width="6.59765625" style="6" customWidth="1"/>
    <col min="10504" max="10504" width="7.5" style="6" customWidth="1"/>
    <col min="10505" max="10506" width="11.59765625" style="6" customWidth="1"/>
    <col min="10507" max="10507" width="7.5" style="6" customWidth="1"/>
    <col min="10508" max="10508" width="12.59765625" style="6" customWidth="1"/>
    <col min="10509" max="10509" width="14.09765625" style="6" customWidth="1"/>
    <col min="10510" max="10752" width="12.59765625" style="6"/>
    <col min="10753" max="10753" width="2.09765625" style="6" customWidth="1"/>
    <col min="10754" max="10754" width="7.5" style="6" customWidth="1"/>
    <col min="10755" max="10755" width="11.09765625" style="6" customWidth="1"/>
    <col min="10756" max="10756" width="14.19921875" style="6" customWidth="1"/>
    <col min="10757" max="10757" width="7.5" style="6" customWidth="1"/>
    <col min="10758" max="10758" width="15.69921875" style="6" customWidth="1"/>
    <col min="10759" max="10759" width="6.59765625" style="6" customWidth="1"/>
    <col min="10760" max="10760" width="7.5" style="6" customWidth="1"/>
    <col min="10761" max="10762" width="11.59765625" style="6" customWidth="1"/>
    <col min="10763" max="10763" width="7.5" style="6" customWidth="1"/>
    <col min="10764" max="10764" width="12.59765625" style="6" customWidth="1"/>
    <col min="10765" max="10765" width="14.09765625" style="6" customWidth="1"/>
    <col min="10766" max="11008" width="12.59765625" style="6"/>
    <col min="11009" max="11009" width="2.09765625" style="6" customWidth="1"/>
    <col min="11010" max="11010" width="7.5" style="6" customWidth="1"/>
    <col min="11011" max="11011" width="11.09765625" style="6" customWidth="1"/>
    <col min="11012" max="11012" width="14.19921875" style="6" customWidth="1"/>
    <col min="11013" max="11013" width="7.5" style="6" customWidth="1"/>
    <col min="11014" max="11014" width="15.69921875" style="6" customWidth="1"/>
    <col min="11015" max="11015" width="6.59765625" style="6" customWidth="1"/>
    <col min="11016" max="11016" width="7.5" style="6" customWidth="1"/>
    <col min="11017" max="11018" width="11.59765625" style="6" customWidth="1"/>
    <col min="11019" max="11019" width="7.5" style="6" customWidth="1"/>
    <col min="11020" max="11020" width="12.59765625" style="6" customWidth="1"/>
    <col min="11021" max="11021" width="14.09765625" style="6" customWidth="1"/>
    <col min="11022" max="11264" width="12.59765625" style="6"/>
    <col min="11265" max="11265" width="2.09765625" style="6" customWidth="1"/>
    <col min="11266" max="11266" width="7.5" style="6" customWidth="1"/>
    <col min="11267" max="11267" width="11.09765625" style="6" customWidth="1"/>
    <col min="11268" max="11268" width="14.19921875" style="6" customWidth="1"/>
    <col min="11269" max="11269" width="7.5" style="6" customWidth="1"/>
    <col min="11270" max="11270" width="15.69921875" style="6" customWidth="1"/>
    <col min="11271" max="11271" width="6.59765625" style="6" customWidth="1"/>
    <col min="11272" max="11272" width="7.5" style="6" customWidth="1"/>
    <col min="11273" max="11274" width="11.59765625" style="6" customWidth="1"/>
    <col min="11275" max="11275" width="7.5" style="6" customWidth="1"/>
    <col min="11276" max="11276" width="12.59765625" style="6" customWidth="1"/>
    <col min="11277" max="11277" width="14.09765625" style="6" customWidth="1"/>
    <col min="11278" max="11520" width="12.59765625" style="6"/>
    <col min="11521" max="11521" width="2.09765625" style="6" customWidth="1"/>
    <col min="11522" max="11522" width="7.5" style="6" customWidth="1"/>
    <col min="11523" max="11523" width="11.09765625" style="6" customWidth="1"/>
    <col min="11524" max="11524" width="14.19921875" style="6" customWidth="1"/>
    <col min="11525" max="11525" width="7.5" style="6" customWidth="1"/>
    <col min="11526" max="11526" width="15.69921875" style="6" customWidth="1"/>
    <col min="11527" max="11527" width="6.59765625" style="6" customWidth="1"/>
    <col min="11528" max="11528" width="7.5" style="6" customWidth="1"/>
    <col min="11529" max="11530" width="11.59765625" style="6" customWidth="1"/>
    <col min="11531" max="11531" width="7.5" style="6" customWidth="1"/>
    <col min="11532" max="11532" width="12.59765625" style="6" customWidth="1"/>
    <col min="11533" max="11533" width="14.09765625" style="6" customWidth="1"/>
    <col min="11534" max="11776" width="12.59765625" style="6"/>
    <col min="11777" max="11777" width="2.09765625" style="6" customWidth="1"/>
    <col min="11778" max="11778" width="7.5" style="6" customWidth="1"/>
    <col min="11779" max="11779" width="11.09765625" style="6" customWidth="1"/>
    <col min="11780" max="11780" width="14.19921875" style="6" customWidth="1"/>
    <col min="11781" max="11781" width="7.5" style="6" customWidth="1"/>
    <col min="11782" max="11782" width="15.69921875" style="6" customWidth="1"/>
    <col min="11783" max="11783" width="6.59765625" style="6" customWidth="1"/>
    <col min="11784" max="11784" width="7.5" style="6" customWidth="1"/>
    <col min="11785" max="11786" width="11.59765625" style="6" customWidth="1"/>
    <col min="11787" max="11787" width="7.5" style="6" customWidth="1"/>
    <col min="11788" max="11788" width="12.59765625" style="6" customWidth="1"/>
    <col min="11789" max="11789" width="14.09765625" style="6" customWidth="1"/>
    <col min="11790" max="12032" width="12.59765625" style="6"/>
    <col min="12033" max="12033" width="2.09765625" style="6" customWidth="1"/>
    <col min="12034" max="12034" width="7.5" style="6" customWidth="1"/>
    <col min="12035" max="12035" width="11.09765625" style="6" customWidth="1"/>
    <col min="12036" max="12036" width="14.19921875" style="6" customWidth="1"/>
    <col min="12037" max="12037" width="7.5" style="6" customWidth="1"/>
    <col min="12038" max="12038" width="15.69921875" style="6" customWidth="1"/>
    <col min="12039" max="12039" width="6.59765625" style="6" customWidth="1"/>
    <col min="12040" max="12040" width="7.5" style="6" customWidth="1"/>
    <col min="12041" max="12042" width="11.59765625" style="6" customWidth="1"/>
    <col min="12043" max="12043" width="7.5" style="6" customWidth="1"/>
    <col min="12044" max="12044" width="12.59765625" style="6" customWidth="1"/>
    <col min="12045" max="12045" width="14.09765625" style="6" customWidth="1"/>
    <col min="12046" max="12288" width="12.59765625" style="6"/>
    <col min="12289" max="12289" width="2.09765625" style="6" customWidth="1"/>
    <col min="12290" max="12290" width="7.5" style="6" customWidth="1"/>
    <col min="12291" max="12291" width="11.09765625" style="6" customWidth="1"/>
    <col min="12292" max="12292" width="14.19921875" style="6" customWidth="1"/>
    <col min="12293" max="12293" width="7.5" style="6" customWidth="1"/>
    <col min="12294" max="12294" width="15.69921875" style="6" customWidth="1"/>
    <col min="12295" max="12295" width="6.59765625" style="6" customWidth="1"/>
    <col min="12296" max="12296" width="7.5" style="6" customWidth="1"/>
    <col min="12297" max="12298" width="11.59765625" style="6" customWidth="1"/>
    <col min="12299" max="12299" width="7.5" style="6" customWidth="1"/>
    <col min="12300" max="12300" width="12.59765625" style="6" customWidth="1"/>
    <col min="12301" max="12301" width="14.09765625" style="6" customWidth="1"/>
    <col min="12302" max="12544" width="12.59765625" style="6"/>
    <col min="12545" max="12545" width="2.09765625" style="6" customWidth="1"/>
    <col min="12546" max="12546" width="7.5" style="6" customWidth="1"/>
    <col min="12547" max="12547" width="11.09765625" style="6" customWidth="1"/>
    <col min="12548" max="12548" width="14.19921875" style="6" customWidth="1"/>
    <col min="12549" max="12549" width="7.5" style="6" customWidth="1"/>
    <col min="12550" max="12550" width="15.69921875" style="6" customWidth="1"/>
    <col min="12551" max="12551" width="6.59765625" style="6" customWidth="1"/>
    <col min="12552" max="12552" width="7.5" style="6" customWidth="1"/>
    <col min="12553" max="12554" width="11.59765625" style="6" customWidth="1"/>
    <col min="12555" max="12555" width="7.5" style="6" customWidth="1"/>
    <col min="12556" max="12556" width="12.59765625" style="6" customWidth="1"/>
    <col min="12557" max="12557" width="14.09765625" style="6" customWidth="1"/>
    <col min="12558" max="12800" width="12.59765625" style="6"/>
    <col min="12801" max="12801" width="2.09765625" style="6" customWidth="1"/>
    <col min="12802" max="12802" width="7.5" style="6" customWidth="1"/>
    <col min="12803" max="12803" width="11.09765625" style="6" customWidth="1"/>
    <col min="12804" max="12804" width="14.19921875" style="6" customWidth="1"/>
    <col min="12805" max="12805" width="7.5" style="6" customWidth="1"/>
    <col min="12806" max="12806" width="15.69921875" style="6" customWidth="1"/>
    <col min="12807" max="12807" width="6.59765625" style="6" customWidth="1"/>
    <col min="12808" max="12808" width="7.5" style="6" customWidth="1"/>
    <col min="12809" max="12810" width="11.59765625" style="6" customWidth="1"/>
    <col min="12811" max="12811" width="7.5" style="6" customWidth="1"/>
    <col min="12812" max="12812" width="12.59765625" style="6" customWidth="1"/>
    <col min="12813" max="12813" width="14.09765625" style="6" customWidth="1"/>
    <col min="12814" max="13056" width="12.59765625" style="6"/>
    <col min="13057" max="13057" width="2.09765625" style="6" customWidth="1"/>
    <col min="13058" max="13058" width="7.5" style="6" customWidth="1"/>
    <col min="13059" max="13059" width="11.09765625" style="6" customWidth="1"/>
    <col min="13060" max="13060" width="14.19921875" style="6" customWidth="1"/>
    <col min="13061" max="13061" width="7.5" style="6" customWidth="1"/>
    <col min="13062" max="13062" width="15.69921875" style="6" customWidth="1"/>
    <col min="13063" max="13063" width="6.59765625" style="6" customWidth="1"/>
    <col min="13064" max="13064" width="7.5" style="6" customWidth="1"/>
    <col min="13065" max="13066" width="11.59765625" style="6" customWidth="1"/>
    <col min="13067" max="13067" width="7.5" style="6" customWidth="1"/>
    <col min="13068" max="13068" width="12.59765625" style="6" customWidth="1"/>
    <col min="13069" max="13069" width="14.09765625" style="6" customWidth="1"/>
    <col min="13070" max="13312" width="12.59765625" style="6"/>
    <col min="13313" max="13313" width="2.09765625" style="6" customWidth="1"/>
    <col min="13314" max="13314" width="7.5" style="6" customWidth="1"/>
    <col min="13315" max="13315" width="11.09765625" style="6" customWidth="1"/>
    <col min="13316" max="13316" width="14.19921875" style="6" customWidth="1"/>
    <col min="13317" max="13317" width="7.5" style="6" customWidth="1"/>
    <col min="13318" max="13318" width="15.69921875" style="6" customWidth="1"/>
    <col min="13319" max="13319" width="6.59765625" style="6" customWidth="1"/>
    <col min="13320" max="13320" width="7.5" style="6" customWidth="1"/>
    <col min="13321" max="13322" width="11.59765625" style="6" customWidth="1"/>
    <col min="13323" max="13323" width="7.5" style="6" customWidth="1"/>
    <col min="13324" max="13324" width="12.59765625" style="6" customWidth="1"/>
    <col min="13325" max="13325" width="14.09765625" style="6" customWidth="1"/>
    <col min="13326" max="13568" width="12.59765625" style="6"/>
    <col min="13569" max="13569" width="2.09765625" style="6" customWidth="1"/>
    <col min="13570" max="13570" width="7.5" style="6" customWidth="1"/>
    <col min="13571" max="13571" width="11.09765625" style="6" customWidth="1"/>
    <col min="13572" max="13572" width="14.19921875" style="6" customWidth="1"/>
    <col min="13573" max="13573" width="7.5" style="6" customWidth="1"/>
    <col min="13574" max="13574" width="15.69921875" style="6" customWidth="1"/>
    <col min="13575" max="13575" width="6.59765625" style="6" customWidth="1"/>
    <col min="13576" max="13576" width="7.5" style="6" customWidth="1"/>
    <col min="13577" max="13578" width="11.59765625" style="6" customWidth="1"/>
    <col min="13579" max="13579" width="7.5" style="6" customWidth="1"/>
    <col min="13580" max="13580" width="12.59765625" style="6" customWidth="1"/>
    <col min="13581" max="13581" width="14.09765625" style="6" customWidth="1"/>
    <col min="13582" max="13824" width="12.59765625" style="6"/>
    <col min="13825" max="13825" width="2.09765625" style="6" customWidth="1"/>
    <col min="13826" max="13826" width="7.5" style="6" customWidth="1"/>
    <col min="13827" max="13827" width="11.09765625" style="6" customWidth="1"/>
    <col min="13828" max="13828" width="14.19921875" style="6" customWidth="1"/>
    <col min="13829" max="13829" width="7.5" style="6" customWidth="1"/>
    <col min="13830" max="13830" width="15.69921875" style="6" customWidth="1"/>
    <col min="13831" max="13831" width="6.59765625" style="6" customWidth="1"/>
    <col min="13832" max="13832" width="7.5" style="6" customWidth="1"/>
    <col min="13833" max="13834" width="11.59765625" style="6" customWidth="1"/>
    <col min="13835" max="13835" width="7.5" style="6" customWidth="1"/>
    <col min="13836" max="13836" width="12.59765625" style="6" customWidth="1"/>
    <col min="13837" max="13837" width="14.09765625" style="6" customWidth="1"/>
    <col min="13838" max="14080" width="12.59765625" style="6"/>
    <col min="14081" max="14081" width="2.09765625" style="6" customWidth="1"/>
    <col min="14082" max="14082" width="7.5" style="6" customWidth="1"/>
    <col min="14083" max="14083" width="11.09765625" style="6" customWidth="1"/>
    <col min="14084" max="14084" width="14.19921875" style="6" customWidth="1"/>
    <col min="14085" max="14085" width="7.5" style="6" customWidth="1"/>
    <col min="14086" max="14086" width="15.69921875" style="6" customWidth="1"/>
    <col min="14087" max="14087" width="6.59765625" style="6" customWidth="1"/>
    <col min="14088" max="14088" width="7.5" style="6" customWidth="1"/>
    <col min="14089" max="14090" width="11.59765625" style="6" customWidth="1"/>
    <col min="14091" max="14091" width="7.5" style="6" customWidth="1"/>
    <col min="14092" max="14092" width="12.59765625" style="6" customWidth="1"/>
    <col min="14093" max="14093" width="14.09765625" style="6" customWidth="1"/>
    <col min="14094" max="14336" width="12.59765625" style="6"/>
    <col min="14337" max="14337" width="2.09765625" style="6" customWidth="1"/>
    <col min="14338" max="14338" width="7.5" style="6" customWidth="1"/>
    <col min="14339" max="14339" width="11.09765625" style="6" customWidth="1"/>
    <col min="14340" max="14340" width="14.19921875" style="6" customWidth="1"/>
    <col min="14341" max="14341" width="7.5" style="6" customWidth="1"/>
    <col min="14342" max="14342" width="15.69921875" style="6" customWidth="1"/>
    <col min="14343" max="14343" width="6.59765625" style="6" customWidth="1"/>
    <col min="14344" max="14344" width="7.5" style="6" customWidth="1"/>
    <col min="14345" max="14346" width="11.59765625" style="6" customWidth="1"/>
    <col min="14347" max="14347" width="7.5" style="6" customWidth="1"/>
    <col min="14348" max="14348" width="12.59765625" style="6" customWidth="1"/>
    <col min="14349" max="14349" width="14.09765625" style="6" customWidth="1"/>
    <col min="14350" max="14592" width="12.59765625" style="6"/>
    <col min="14593" max="14593" width="2.09765625" style="6" customWidth="1"/>
    <col min="14594" max="14594" width="7.5" style="6" customWidth="1"/>
    <col min="14595" max="14595" width="11.09765625" style="6" customWidth="1"/>
    <col min="14596" max="14596" width="14.19921875" style="6" customWidth="1"/>
    <col min="14597" max="14597" width="7.5" style="6" customWidth="1"/>
    <col min="14598" max="14598" width="15.69921875" style="6" customWidth="1"/>
    <col min="14599" max="14599" width="6.59765625" style="6" customWidth="1"/>
    <col min="14600" max="14600" width="7.5" style="6" customWidth="1"/>
    <col min="14601" max="14602" width="11.59765625" style="6" customWidth="1"/>
    <col min="14603" max="14603" width="7.5" style="6" customWidth="1"/>
    <col min="14604" max="14604" width="12.59765625" style="6" customWidth="1"/>
    <col min="14605" max="14605" width="14.09765625" style="6" customWidth="1"/>
    <col min="14606" max="14848" width="12.59765625" style="6"/>
    <col min="14849" max="14849" width="2.09765625" style="6" customWidth="1"/>
    <col min="14850" max="14850" width="7.5" style="6" customWidth="1"/>
    <col min="14851" max="14851" width="11.09765625" style="6" customWidth="1"/>
    <col min="14852" max="14852" width="14.19921875" style="6" customWidth="1"/>
    <col min="14853" max="14853" width="7.5" style="6" customWidth="1"/>
    <col min="14854" max="14854" width="15.69921875" style="6" customWidth="1"/>
    <col min="14855" max="14855" width="6.59765625" style="6" customWidth="1"/>
    <col min="14856" max="14856" width="7.5" style="6" customWidth="1"/>
    <col min="14857" max="14858" width="11.59765625" style="6" customWidth="1"/>
    <col min="14859" max="14859" width="7.5" style="6" customWidth="1"/>
    <col min="14860" max="14860" width="12.59765625" style="6" customWidth="1"/>
    <col min="14861" max="14861" width="14.09765625" style="6" customWidth="1"/>
    <col min="14862" max="15104" width="12.59765625" style="6"/>
    <col min="15105" max="15105" width="2.09765625" style="6" customWidth="1"/>
    <col min="15106" max="15106" width="7.5" style="6" customWidth="1"/>
    <col min="15107" max="15107" width="11.09765625" style="6" customWidth="1"/>
    <col min="15108" max="15108" width="14.19921875" style="6" customWidth="1"/>
    <col min="15109" max="15109" width="7.5" style="6" customWidth="1"/>
    <col min="15110" max="15110" width="15.69921875" style="6" customWidth="1"/>
    <col min="15111" max="15111" width="6.59765625" style="6" customWidth="1"/>
    <col min="15112" max="15112" width="7.5" style="6" customWidth="1"/>
    <col min="15113" max="15114" width="11.59765625" style="6" customWidth="1"/>
    <col min="15115" max="15115" width="7.5" style="6" customWidth="1"/>
    <col min="15116" max="15116" width="12.59765625" style="6" customWidth="1"/>
    <col min="15117" max="15117" width="14.09765625" style="6" customWidth="1"/>
    <col min="15118" max="15360" width="12.59765625" style="6"/>
    <col min="15361" max="15361" width="2.09765625" style="6" customWidth="1"/>
    <col min="15362" max="15362" width="7.5" style="6" customWidth="1"/>
    <col min="15363" max="15363" width="11.09765625" style="6" customWidth="1"/>
    <col min="15364" max="15364" width="14.19921875" style="6" customWidth="1"/>
    <col min="15365" max="15365" width="7.5" style="6" customWidth="1"/>
    <col min="15366" max="15366" width="15.69921875" style="6" customWidth="1"/>
    <col min="15367" max="15367" width="6.59765625" style="6" customWidth="1"/>
    <col min="15368" max="15368" width="7.5" style="6" customWidth="1"/>
    <col min="15369" max="15370" width="11.59765625" style="6" customWidth="1"/>
    <col min="15371" max="15371" width="7.5" style="6" customWidth="1"/>
    <col min="15372" max="15372" width="12.59765625" style="6" customWidth="1"/>
    <col min="15373" max="15373" width="14.09765625" style="6" customWidth="1"/>
    <col min="15374" max="15616" width="12.59765625" style="6"/>
    <col min="15617" max="15617" width="2.09765625" style="6" customWidth="1"/>
    <col min="15618" max="15618" width="7.5" style="6" customWidth="1"/>
    <col min="15619" max="15619" width="11.09765625" style="6" customWidth="1"/>
    <col min="15620" max="15620" width="14.19921875" style="6" customWidth="1"/>
    <col min="15621" max="15621" width="7.5" style="6" customWidth="1"/>
    <col min="15622" max="15622" width="15.69921875" style="6" customWidth="1"/>
    <col min="15623" max="15623" width="6.59765625" style="6" customWidth="1"/>
    <col min="15624" max="15624" width="7.5" style="6" customWidth="1"/>
    <col min="15625" max="15626" width="11.59765625" style="6" customWidth="1"/>
    <col min="15627" max="15627" width="7.5" style="6" customWidth="1"/>
    <col min="15628" max="15628" width="12.59765625" style="6" customWidth="1"/>
    <col min="15629" max="15629" width="14.09765625" style="6" customWidth="1"/>
    <col min="15630" max="15872" width="12.59765625" style="6"/>
    <col min="15873" max="15873" width="2.09765625" style="6" customWidth="1"/>
    <col min="15874" max="15874" width="7.5" style="6" customWidth="1"/>
    <col min="15875" max="15875" width="11.09765625" style="6" customWidth="1"/>
    <col min="15876" max="15876" width="14.19921875" style="6" customWidth="1"/>
    <col min="15877" max="15877" width="7.5" style="6" customWidth="1"/>
    <col min="15878" max="15878" width="15.69921875" style="6" customWidth="1"/>
    <col min="15879" max="15879" width="6.59765625" style="6" customWidth="1"/>
    <col min="15880" max="15880" width="7.5" style="6" customWidth="1"/>
    <col min="15881" max="15882" width="11.59765625" style="6" customWidth="1"/>
    <col min="15883" max="15883" width="7.5" style="6" customWidth="1"/>
    <col min="15884" max="15884" width="12.59765625" style="6" customWidth="1"/>
    <col min="15885" max="15885" width="14.09765625" style="6" customWidth="1"/>
    <col min="15886" max="16128" width="12.59765625" style="6"/>
    <col min="16129" max="16129" width="2.09765625" style="6" customWidth="1"/>
    <col min="16130" max="16130" width="7.5" style="6" customWidth="1"/>
    <col min="16131" max="16131" width="11.09765625" style="6" customWidth="1"/>
    <col min="16132" max="16132" width="14.19921875" style="6" customWidth="1"/>
    <col min="16133" max="16133" width="7.5" style="6" customWidth="1"/>
    <col min="16134" max="16134" width="15.69921875" style="6" customWidth="1"/>
    <col min="16135" max="16135" width="6.59765625" style="6" customWidth="1"/>
    <col min="16136" max="16136" width="7.5" style="6" customWidth="1"/>
    <col min="16137" max="16138" width="11.59765625" style="6" customWidth="1"/>
    <col min="16139" max="16139" width="7.5" style="6" customWidth="1"/>
    <col min="16140" max="16140" width="12.59765625" style="6" customWidth="1"/>
    <col min="16141" max="16141" width="14.09765625" style="6" customWidth="1"/>
    <col min="16142" max="16384" width="12.59765625" style="6"/>
  </cols>
  <sheetData>
    <row r="1" spans="1:13" ht="27" customHeight="1" x14ac:dyDescent="0.45">
      <c r="A1" s="65"/>
      <c r="B1" s="65" t="s">
        <v>233</v>
      </c>
      <c r="C1" s="65"/>
      <c r="D1" s="65"/>
      <c r="E1" s="65"/>
      <c r="F1" s="65"/>
      <c r="G1" s="65"/>
      <c r="H1" s="65"/>
      <c r="I1" s="65"/>
      <c r="J1" s="65"/>
      <c r="K1" s="65"/>
      <c r="L1" s="65"/>
      <c r="M1" s="65"/>
    </row>
    <row r="2" spans="1:13" ht="30.75" customHeight="1" x14ac:dyDescent="0.45">
      <c r="A2" s="65"/>
      <c r="B2" s="65" t="s">
        <v>847</v>
      </c>
      <c r="C2" s="67"/>
      <c r="D2" s="67"/>
      <c r="E2" s="67"/>
      <c r="F2" s="205"/>
      <c r="G2" s="841"/>
      <c r="H2" s="843"/>
      <c r="I2" s="65" t="s">
        <v>5</v>
      </c>
      <c r="J2" s="65"/>
      <c r="K2" s="67"/>
      <c r="L2" s="67"/>
      <c r="M2" s="204"/>
    </row>
    <row r="3" spans="1:13" ht="27" customHeight="1" x14ac:dyDescent="0.45">
      <c r="A3" s="65"/>
      <c r="B3" s="67"/>
      <c r="C3" s="65"/>
      <c r="D3" s="65"/>
      <c r="E3" s="65"/>
      <c r="F3" s="65"/>
      <c r="G3" s="65"/>
      <c r="H3" s="65"/>
      <c r="I3" s="65"/>
      <c r="J3" s="65"/>
      <c r="K3" s="65"/>
      <c r="L3" s="65"/>
      <c r="M3" s="65"/>
    </row>
    <row r="4" spans="1:13" ht="27" customHeight="1" x14ac:dyDescent="0.45">
      <c r="A4" s="65"/>
      <c r="B4" s="65" t="s">
        <v>234</v>
      </c>
      <c r="C4" s="67"/>
      <c r="D4" s="67"/>
      <c r="E4" s="67"/>
      <c r="F4" s="205"/>
      <c r="G4" s="65"/>
      <c r="H4" s="67"/>
      <c r="I4" s="67"/>
      <c r="J4" s="67"/>
      <c r="K4" s="67"/>
      <c r="L4" s="67"/>
      <c r="M4" s="204"/>
    </row>
    <row r="5" spans="1:13" ht="30.75" customHeight="1" x14ac:dyDescent="0.45">
      <c r="A5" s="65"/>
      <c r="B5" s="67"/>
      <c r="C5" s="204"/>
      <c r="D5" s="204"/>
      <c r="E5" s="204"/>
      <c r="F5" s="204"/>
      <c r="G5" s="204"/>
      <c r="H5" s="204"/>
      <c r="I5" s="204"/>
      <c r="J5" s="56"/>
      <c r="K5" s="65" t="s">
        <v>5</v>
      </c>
      <c r="L5" s="67"/>
      <c r="M5" s="204"/>
    </row>
    <row r="6" spans="1:13" ht="9" customHeight="1" x14ac:dyDescent="0.45">
      <c r="A6" s="65"/>
      <c r="B6" s="65"/>
      <c r="C6" s="65"/>
      <c r="D6" s="65"/>
      <c r="E6" s="65"/>
      <c r="F6" s="65"/>
      <c r="G6" s="65"/>
      <c r="H6" s="65"/>
      <c r="I6" s="65"/>
      <c r="J6" s="65"/>
      <c r="K6" s="65"/>
      <c r="L6" s="65"/>
      <c r="M6" s="65"/>
    </row>
    <row r="7" spans="1:13" ht="27" customHeight="1" x14ac:dyDescent="0.45">
      <c r="A7" s="65"/>
      <c r="B7" s="65" t="s">
        <v>310</v>
      </c>
      <c r="C7" s="65"/>
      <c r="D7" s="65"/>
      <c r="E7" s="65"/>
      <c r="F7" s="65"/>
      <c r="G7" s="65"/>
      <c r="H7" s="65"/>
      <c r="I7" s="65"/>
      <c r="J7" s="65"/>
      <c r="K7" s="65"/>
      <c r="L7" s="65"/>
      <c r="M7" s="65"/>
    </row>
    <row r="8" spans="1:13" ht="30.75" customHeight="1" x14ac:dyDescent="0.45">
      <c r="A8" s="65"/>
      <c r="B8" s="65" t="s">
        <v>311</v>
      </c>
      <c r="C8" s="65"/>
      <c r="D8" s="65"/>
      <c r="E8" s="65"/>
      <c r="F8" s="65"/>
      <c r="G8" s="65"/>
      <c r="H8" s="65"/>
      <c r="I8" s="65"/>
      <c r="J8" s="56"/>
      <c r="K8" s="65" t="s">
        <v>5</v>
      </c>
      <c r="L8" s="67"/>
      <c r="M8" s="65"/>
    </row>
    <row r="9" spans="1:13" ht="9" customHeight="1" x14ac:dyDescent="0.45">
      <c r="A9" s="65"/>
      <c r="B9" s="65"/>
      <c r="C9" s="65"/>
      <c r="D9" s="65"/>
      <c r="E9" s="65"/>
      <c r="F9" s="65"/>
      <c r="G9" s="65"/>
      <c r="H9" s="65"/>
      <c r="I9" s="65"/>
      <c r="J9" s="205"/>
      <c r="K9" s="65"/>
      <c r="L9" s="67"/>
      <c r="M9" s="65"/>
    </row>
    <row r="10" spans="1:13" ht="30.75" customHeight="1" x14ac:dyDescent="0.45">
      <c r="A10" s="65"/>
      <c r="B10" s="65" t="s">
        <v>848</v>
      </c>
      <c r="C10" s="65"/>
      <c r="D10" s="65"/>
      <c r="E10" s="65"/>
      <c r="F10" s="65"/>
      <c r="G10" s="65"/>
      <c r="H10" s="65"/>
      <c r="I10" s="65"/>
      <c r="J10" s="56"/>
      <c r="K10" s="65" t="s">
        <v>5</v>
      </c>
      <c r="L10" s="67"/>
      <c r="M10" s="65"/>
    </row>
    <row r="11" spans="1:13" ht="9" customHeight="1" x14ac:dyDescent="0.45">
      <c r="A11" s="65"/>
      <c r="B11" s="65"/>
      <c r="C11" s="65"/>
      <c r="D11" s="65"/>
      <c r="E11" s="65"/>
      <c r="F11" s="65"/>
      <c r="G11" s="65"/>
      <c r="H11" s="65"/>
      <c r="I11" s="65"/>
      <c r="J11" s="205"/>
      <c r="K11" s="65"/>
      <c r="L11" s="67"/>
      <c r="M11" s="65"/>
    </row>
    <row r="12" spans="1:13" ht="30.75" customHeight="1" x14ac:dyDescent="0.45">
      <c r="A12" s="65"/>
      <c r="B12" s="65" t="s">
        <v>312</v>
      </c>
      <c r="C12" s="65"/>
      <c r="D12" s="65"/>
      <c r="E12" s="65"/>
      <c r="F12" s="65"/>
      <c r="G12" s="65"/>
      <c r="H12" s="65"/>
      <c r="I12" s="65"/>
      <c r="J12" s="56"/>
      <c r="K12" s="65" t="s">
        <v>5</v>
      </c>
      <c r="L12" s="67"/>
      <c r="M12" s="65"/>
    </row>
    <row r="13" spans="1:13" ht="9" customHeight="1" x14ac:dyDescent="0.45">
      <c r="A13" s="65"/>
      <c r="B13" s="65"/>
      <c r="C13" s="65"/>
      <c r="D13" s="65"/>
      <c r="E13" s="65"/>
      <c r="F13" s="65"/>
      <c r="G13" s="65"/>
      <c r="H13" s="65"/>
      <c r="I13" s="65"/>
      <c r="J13" s="205"/>
      <c r="K13" s="65"/>
      <c r="L13" s="67"/>
      <c r="M13" s="65"/>
    </row>
    <row r="14" spans="1:13" ht="30.75" customHeight="1" x14ac:dyDescent="0.45">
      <c r="A14" s="65"/>
      <c r="B14" s="65" t="s">
        <v>849</v>
      </c>
      <c r="C14" s="65"/>
      <c r="D14" s="65"/>
      <c r="E14" s="65"/>
      <c r="F14" s="65"/>
      <c r="G14" s="65"/>
      <c r="H14" s="65"/>
      <c r="I14" s="65"/>
      <c r="J14" s="56"/>
      <c r="K14" s="65" t="s">
        <v>5</v>
      </c>
      <c r="L14" s="67"/>
      <c r="M14" s="65"/>
    </row>
    <row r="15" spans="1:13" ht="9" customHeight="1" x14ac:dyDescent="0.45">
      <c r="A15" s="65"/>
      <c r="B15" s="65"/>
      <c r="C15" s="65"/>
      <c r="D15" s="65"/>
      <c r="E15" s="65"/>
      <c r="F15" s="65"/>
      <c r="G15" s="65"/>
      <c r="H15" s="65"/>
      <c r="I15" s="65"/>
      <c r="J15" s="205"/>
      <c r="K15" s="65"/>
      <c r="L15" s="67"/>
      <c r="M15" s="65"/>
    </row>
    <row r="16" spans="1:13" ht="30.75" customHeight="1" x14ac:dyDescent="0.45">
      <c r="A16" s="65"/>
      <c r="B16" s="65" t="s">
        <v>235</v>
      </c>
      <c r="C16" s="65"/>
      <c r="D16" s="65"/>
      <c r="E16" s="65"/>
      <c r="F16" s="65"/>
      <c r="G16" s="65"/>
      <c r="H16" s="65"/>
      <c r="I16" s="65"/>
      <c r="J16" s="56"/>
      <c r="K16" s="65" t="s">
        <v>5</v>
      </c>
      <c r="L16" s="67"/>
      <c r="M16" s="65"/>
    </row>
    <row r="17" spans="1:13" ht="9" customHeight="1" x14ac:dyDescent="0.45">
      <c r="A17" s="65"/>
      <c r="B17" s="65"/>
      <c r="C17" s="65"/>
      <c r="D17" s="65"/>
      <c r="E17" s="65"/>
      <c r="F17" s="65"/>
      <c r="G17" s="65"/>
      <c r="H17" s="65"/>
      <c r="I17" s="65"/>
      <c r="J17" s="205"/>
      <c r="K17" s="65"/>
      <c r="L17" s="67"/>
      <c r="M17" s="65"/>
    </row>
    <row r="18" spans="1:13" s="206" customFormat="1" ht="30.75" customHeight="1" x14ac:dyDescent="0.45">
      <c r="A18" s="65"/>
      <c r="B18" s="65" t="s">
        <v>286</v>
      </c>
      <c r="C18" s="65"/>
      <c r="D18" s="65"/>
      <c r="E18" s="65"/>
      <c r="F18" s="65"/>
      <c r="G18" s="65"/>
      <c r="H18" s="65"/>
      <c r="I18" s="65"/>
      <c r="J18" s="67"/>
      <c r="K18" s="65"/>
      <c r="L18" s="56"/>
      <c r="M18" s="65"/>
    </row>
    <row r="19" spans="1:13" s="206" customFormat="1" ht="22.5" customHeight="1" x14ac:dyDescent="0.45">
      <c r="A19" s="65"/>
      <c r="B19" s="65"/>
      <c r="C19" s="65"/>
      <c r="D19" s="65"/>
      <c r="E19" s="65"/>
      <c r="F19" s="65"/>
      <c r="G19" s="65"/>
      <c r="H19" s="65"/>
      <c r="I19" s="65"/>
      <c r="J19" s="65"/>
      <c r="K19" s="65"/>
      <c r="L19" s="868" t="s">
        <v>5</v>
      </c>
      <c r="M19" s="868"/>
    </row>
    <row r="20" spans="1:13" ht="27" customHeight="1" x14ac:dyDescent="0.15">
      <c r="A20" s="65"/>
      <c r="B20" s="65" t="s">
        <v>313</v>
      </c>
      <c r="C20" s="65"/>
      <c r="D20" s="65"/>
      <c r="E20" s="65"/>
      <c r="F20" s="65"/>
      <c r="G20" s="65"/>
      <c r="H20" s="65"/>
      <c r="I20" s="65"/>
      <c r="J20" s="205"/>
      <c r="K20" s="65"/>
      <c r="L20" s="869"/>
      <c r="M20" s="869"/>
    </row>
    <row r="21" spans="1:13" ht="30.75" customHeight="1" x14ac:dyDescent="0.45">
      <c r="A21" s="65"/>
      <c r="B21" s="65" t="s">
        <v>236</v>
      </c>
      <c r="C21" s="65"/>
      <c r="D21" s="65"/>
      <c r="E21" s="65"/>
      <c r="F21" s="65"/>
      <c r="G21" s="65"/>
      <c r="H21" s="65"/>
      <c r="I21" s="65"/>
      <c r="J21" s="65"/>
      <c r="K21" s="65"/>
      <c r="L21" s="56"/>
      <c r="M21" s="65"/>
    </row>
    <row r="22" spans="1:13" ht="24" customHeight="1" x14ac:dyDescent="0.45">
      <c r="A22" s="65"/>
      <c r="B22" s="65"/>
      <c r="C22" s="65"/>
      <c r="D22" s="65"/>
      <c r="E22" s="65"/>
      <c r="F22" s="65"/>
      <c r="G22" s="65"/>
      <c r="H22" s="65"/>
      <c r="I22" s="65"/>
      <c r="J22" s="65"/>
      <c r="K22" s="65"/>
      <c r="L22" s="868" t="s">
        <v>5</v>
      </c>
      <c r="M22" s="868"/>
    </row>
    <row r="23" spans="1:13" ht="30.75" customHeight="1" x14ac:dyDescent="0.45">
      <c r="A23" s="65"/>
      <c r="B23" s="65" t="s">
        <v>237</v>
      </c>
      <c r="C23" s="65"/>
      <c r="D23" s="65"/>
      <c r="E23" s="93"/>
      <c r="F23" s="207"/>
      <c r="G23" s="65"/>
      <c r="H23" s="65"/>
      <c r="I23" s="65"/>
      <c r="J23" s="65"/>
      <c r="K23" s="65"/>
      <c r="L23" s="56"/>
      <c r="M23" s="65"/>
    </row>
    <row r="24" spans="1:13" ht="24" customHeight="1" x14ac:dyDescent="0.45">
      <c r="A24" s="65"/>
      <c r="B24" s="65"/>
      <c r="C24" s="65"/>
      <c r="D24" s="65"/>
      <c r="E24" s="65"/>
      <c r="F24" s="65"/>
      <c r="G24" s="65"/>
      <c r="H24" s="65"/>
      <c r="I24" s="65"/>
      <c r="J24" s="65"/>
      <c r="K24" s="65"/>
      <c r="L24" s="868" t="s">
        <v>5</v>
      </c>
      <c r="M24" s="868"/>
    </row>
    <row r="25" spans="1:13" ht="30.75" customHeight="1" x14ac:dyDescent="0.45">
      <c r="A25" s="65"/>
      <c r="B25" s="65" t="s">
        <v>238</v>
      </c>
      <c r="C25" s="65"/>
      <c r="D25" s="65"/>
      <c r="E25" s="65"/>
      <c r="F25" s="65"/>
      <c r="G25" s="65"/>
      <c r="H25" s="65"/>
      <c r="I25" s="65"/>
      <c r="J25" s="65"/>
      <c r="K25" s="65"/>
      <c r="L25" s="56"/>
      <c r="M25" s="65"/>
    </row>
    <row r="26" spans="1:13" ht="24" customHeight="1" x14ac:dyDescent="0.45">
      <c r="A26" s="65"/>
      <c r="B26" s="65"/>
      <c r="C26" s="65"/>
      <c r="D26" s="65"/>
      <c r="E26" s="65"/>
      <c r="F26" s="65"/>
      <c r="G26" s="65"/>
      <c r="H26" s="65"/>
      <c r="I26" s="65"/>
      <c r="J26" s="65"/>
      <c r="K26" s="65"/>
      <c r="L26" s="868" t="s">
        <v>5</v>
      </c>
      <c r="M26" s="868"/>
    </row>
    <row r="27" spans="1:13" ht="30.75" customHeight="1" x14ac:dyDescent="0.45">
      <c r="A27" s="65"/>
      <c r="B27" s="65" t="s">
        <v>239</v>
      </c>
      <c r="C27" s="65"/>
      <c r="D27" s="65"/>
      <c r="E27" s="65"/>
      <c r="F27" s="65"/>
      <c r="G27" s="65"/>
      <c r="H27" s="65"/>
      <c r="I27" s="65"/>
      <c r="J27" s="65"/>
      <c r="K27" s="65"/>
      <c r="L27" s="56"/>
      <c r="M27" s="65"/>
    </row>
    <row r="28" spans="1:13" ht="24" customHeight="1" x14ac:dyDescent="0.45">
      <c r="A28" s="65"/>
      <c r="B28" s="65"/>
      <c r="C28" s="65"/>
      <c r="D28" s="65"/>
      <c r="E28" s="65"/>
      <c r="F28" s="65"/>
      <c r="G28" s="65"/>
      <c r="H28" s="65"/>
      <c r="I28" s="65"/>
      <c r="J28" s="65"/>
      <c r="K28" s="65"/>
      <c r="L28" s="868" t="s">
        <v>5</v>
      </c>
      <c r="M28" s="868"/>
    </row>
    <row r="29" spans="1:13" x14ac:dyDescent="0.15">
      <c r="A29" s="65"/>
      <c r="C29" s="81"/>
      <c r="D29" s="81"/>
      <c r="E29" s="81"/>
      <c r="F29" s="81"/>
      <c r="G29" s="81"/>
      <c r="H29" s="81"/>
      <c r="I29" s="81"/>
      <c r="J29" s="81"/>
      <c r="K29" s="81"/>
      <c r="L29" s="81"/>
      <c r="M29" s="81"/>
    </row>
  </sheetData>
  <sheetProtection algorithmName="SHA-512" hashValue="C25L70Gdi7rbQShQJYBLqqEEU2Fq4th8SBnS/KkbUMrpCnRJnfnd0rnxerITL5AwaIjoZ7LTXvTIlJe/B8gxfw==" saltValue="T8UmUAofYOdKaYqLFfwfbA==" spinCount="100000" sheet="1" objects="1" scenarios="1"/>
  <mergeCells count="7">
    <mergeCell ref="L28:M28"/>
    <mergeCell ref="G2:H2"/>
    <mergeCell ref="L19:M19"/>
    <mergeCell ref="L20:M20"/>
    <mergeCell ref="L22:M22"/>
    <mergeCell ref="L24:M24"/>
    <mergeCell ref="L26:M26"/>
  </mergeCells>
  <phoneticPr fontId="2"/>
  <pageMargins left="0.70866141732283472" right="0.70866141732283472" top="0.74803149606299213" bottom="0.74803149606299213" header="0.31496062992125984" footer="0.31496062992125984"/>
  <pageSetup paperSize="9" scale="71" fitToWidth="0" orientation="landscape" cellComments="asDisplayed" horizontalDpi="400" verticalDpi="400" r:id="rId1"/>
  <headerFooter>
    <oddFooter>&amp;A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r:uid="{8E00498D-B322-43D8-BFD2-ABC410CAFD72}">
          <x14:formula1>
            <xm:f>"いる,いない"</xm:f>
          </x14:formula1>
          <xm: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L27 J65547:J65557 JF65547:JF65557 TB65547:TB65557 ACX65547:ACX65557 AMT65547:AMT65557 AWP65547:AWP65557 BGL65547:BGL65557 BQH65547:BQH65557 CAD65547:CAD65557 CJZ65547:CJZ65557 CTV65547:CTV65557 DDR65547:DDR65557 DNN65547:DNN65557 DXJ65547:DXJ65557 EHF65547:EHF65557 ERB65547:ERB65557 FAX65547:FAX65557 FKT65547:FKT65557 FUP65547:FUP65557 GEL65547:GEL65557 GOH65547:GOH65557 GYD65547:GYD65557 HHZ65547:HHZ65557 HRV65547:HRV65557 IBR65547:IBR65557 ILN65547:ILN65557 IVJ65547:IVJ65557 JFF65547:JFF65557 JPB65547:JPB65557 JYX65547:JYX65557 KIT65547:KIT65557 KSP65547:KSP65557 LCL65547:LCL65557 LMH65547:LMH65557 LWD65547:LWD65557 MFZ65547:MFZ65557 MPV65547:MPV65557 MZR65547:MZR65557 NJN65547:NJN65557 NTJ65547:NTJ65557 ODF65547:ODF65557 ONB65547:ONB65557 OWX65547:OWX65557 PGT65547:PGT65557 PQP65547:PQP65557 QAL65547:QAL65557 QKH65547:QKH65557 QUD65547:QUD65557 RDZ65547:RDZ65557 RNV65547:RNV65557 RXR65547:RXR65557 SHN65547:SHN65557 SRJ65547:SRJ65557 TBF65547:TBF65557 TLB65547:TLB65557 TUX65547:TUX65557 UET65547:UET65557 UOP65547:UOP65557 UYL65547:UYL65557 VIH65547:VIH65557 VSD65547:VSD65557 WBZ65547:WBZ65557 WLV65547:WLV65557 WVR65547:WVR65557 J131083:J131093 JF131083:JF131093 TB131083:TB131093 ACX131083:ACX131093 AMT131083:AMT131093 AWP131083:AWP131093 BGL131083:BGL131093 BQH131083:BQH131093 CAD131083:CAD131093 CJZ131083:CJZ131093 CTV131083:CTV131093 DDR131083:DDR131093 DNN131083:DNN131093 DXJ131083:DXJ131093 EHF131083:EHF131093 ERB131083:ERB131093 FAX131083:FAX131093 FKT131083:FKT131093 FUP131083:FUP131093 GEL131083:GEL131093 GOH131083:GOH131093 GYD131083:GYD131093 HHZ131083:HHZ131093 HRV131083:HRV131093 IBR131083:IBR131093 ILN131083:ILN131093 IVJ131083:IVJ131093 JFF131083:JFF131093 JPB131083:JPB131093 JYX131083:JYX131093 KIT131083:KIT131093 KSP131083:KSP131093 LCL131083:LCL131093 LMH131083:LMH131093 LWD131083:LWD131093 MFZ131083:MFZ131093 MPV131083:MPV131093 MZR131083:MZR131093 NJN131083:NJN131093 NTJ131083:NTJ131093 ODF131083:ODF131093 ONB131083:ONB131093 OWX131083:OWX131093 PGT131083:PGT131093 PQP131083:PQP131093 QAL131083:QAL131093 QKH131083:QKH131093 QUD131083:QUD131093 RDZ131083:RDZ131093 RNV131083:RNV131093 RXR131083:RXR131093 SHN131083:SHN131093 SRJ131083:SRJ131093 TBF131083:TBF131093 TLB131083:TLB131093 TUX131083:TUX131093 UET131083:UET131093 UOP131083:UOP131093 UYL131083:UYL131093 VIH131083:VIH131093 VSD131083:VSD131093 WBZ131083:WBZ131093 WLV131083:WLV131093 WVR131083:WVR131093 J196619:J196629 JF196619:JF196629 TB196619:TB196629 ACX196619:ACX196629 AMT196619:AMT196629 AWP196619:AWP196629 BGL196619:BGL196629 BQH196619:BQH196629 CAD196619:CAD196629 CJZ196619:CJZ196629 CTV196619:CTV196629 DDR196619:DDR196629 DNN196619:DNN196629 DXJ196619:DXJ196629 EHF196619:EHF196629 ERB196619:ERB196629 FAX196619:FAX196629 FKT196619:FKT196629 FUP196619:FUP196629 GEL196619:GEL196629 GOH196619:GOH196629 GYD196619:GYD196629 HHZ196619:HHZ196629 HRV196619:HRV196629 IBR196619:IBR196629 ILN196619:ILN196629 IVJ196619:IVJ196629 JFF196619:JFF196629 JPB196619:JPB196629 JYX196619:JYX196629 KIT196619:KIT196629 KSP196619:KSP196629 LCL196619:LCL196629 LMH196619:LMH196629 LWD196619:LWD196629 MFZ196619:MFZ196629 MPV196619:MPV196629 MZR196619:MZR196629 NJN196619:NJN196629 NTJ196619:NTJ196629 ODF196619:ODF196629 ONB196619:ONB196629 OWX196619:OWX196629 PGT196619:PGT196629 PQP196619:PQP196629 QAL196619:QAL196629 QKH196619:QKH196629 QUD196619:QUD196629 RDZ196619:RDZ196629 RNV196619:RNV196629 RXR196619:RXR196629 SHN196619:SHN196629 SRJ196619:SRJ196629 TBF196619:TBF196629 TLB196619:TLB196629 TUX196619:TUX196629 UET196619:UET196629 UOP196619:UOP196629 UYL196619:UYL196629 VIH196619:VIH196629 VSD196619:VSD196629 WBZ196619:WBZ196629 WLV196619:WLV196629 WVR196619:WVR196629 J262155:J262165 JF262155:JF262165 TB262155:TB262165 ACX262155:ACX262165 AMT262155:AMT262165 AWP262155:AWP262165 BGL262155:BGL262165 BQH262155:BQH262165 CAD262155:CAD262165 CJZ262155:CJZ262165 CTV262155:CTV262165 DDR262155:DDR262165 DNN262155:DNN262165 DXJ262155:DXJ262165 EHF262155:EHF262165 ERB262155:ERB262165 FAX262155:FAX262165 FKT262155:FKT262165 FUP262155:FUP262165 GEL262155:GEL262165 GOH262155:GOH262165 GYD262155:GYD262165 HHZ262155:HHZ262165 HRV262155:HRV262165 IBR262155:IBR262165 ILN262155:ILN262165 IVJ262155:IVJ262165 JFF262155:JFF262165 JPB262155:JPB262165 JYX262155:JYX262165 KIT262155:KIT262165 KSP262155:KSP262165 LCL262155:LCL262165 LMH262155:LMH262165 LWD262155:LWD262165 MFZ262155:MFZ262165 MPV262155:MPV262165 MZR262155:MZR262165 NJN262155:NJN262165 NTJ262155:NTJ262165 ODF262155:ODF262165 ONB262155:ONB262165 OWX262155:OWX262165 PGT262155:PGT262165 PQP262155:PQP262165 QAL262155:QAL262165 QKH262155:QKH262165 QUD262155:QUD262165 RDZ262155:RDZ262165 RNV262155:RNV262165 RXR262155:RXR262165 SHN262155:SHN262165 SRJ262155:SRJ262165 TBF262155:TBF262165 TLB262155:TLB262165 TUX262155:TUX262165 UET262155:UET262165 UOP262155:UOP262165 UYL262155:UYL262165 VIH262155:VIH262165 VSD262155:VSD262165 WBZ262155:WBZ262165 WLV262155:WLV262165 WVR262155:WVR262165 J327691:J327701 JF327691:JF327701 TB327691:TB327701 ACX327691:ACX327701 AMT327691:AMT327701 AWP327691:AWP327701 BGL327691:BGL327701 BQH327691:BQH327701 CAD327691:CAD327701 CJZ327691:CJZ327701 CTV327691:CTV327701 DDR327691:DDR327701 DNN327691:DNN327701 DXJ327691:DXJ327701 EHF327691:EHF327701 ERB327691:ERB327701 FAX327691:FAX327701 FKT327691:FKT327701 FUP327691:FUP327701 GEL327691:GEL327701 GOH327691:GOH327701 GYD327691:GYD327701 HHZ327691:HHZ327701 HRV327691:HRV327701 IBR327691:IBR327701 ILN327691:ILN327701 IVJ327691:IVJ327701 JFF327691:JFF327701 JPB327691:JPB327701 JYX327691:JYX327701 KIT327691:KIT327701 KSP327691:KSP327701 LCL327691:LCL327701 LMH327691:LMH327701 LWD327691:LWD327701 MFZ327691:MFZ327701 MPV327691:MPV327701 MZR327691:MZR327701 NJN327691:NJN327701 NTJ327691:NTJ327701 ODF327691:ODF327701 ONB327691:ONB327701 OWX327691:OWX327701 PGT327691:PGT327701 PQP327691:PQP327701 QAL327691:QAL327701 QKH327691:QKH327701 QUD327691:QUD327701 RDZ327691:RDZ327701 RNV327691:RNV327701 RXR327691:RXR327701 SHN327691:SHN327701 SRJ327691:SRJ327701 TBF327691:TBF327701 TLB327691:TLB327701 TUX327691:TUX327701 UET327691:UET327701 UOP327691:UOP327701 UYL327691:UYL327701 VIH327691:VIH327701 VSD327691:VSD327701 WBZ327691:WBZ327701 WLV327691:WLV327701 WVR327691:WVR327701 J393227:J393237 JF393227:JF393237 TB393227:TB393237 ACX393227:ACX393237 AMT393227:AMT393237 AWP393227:AWP393237 BGL393227:BGL393237 BQH393227:BQH393237 CAD393227:CAD393237 CJZ393227:CJZ393237 CTV393227:CTV393237 DDR393227:DDR393237 DNN393227:DNN393237 DXJ393227:DXJ393237 EHF393227:EHF393237 ERB393227:ERB393237 FAX393227:FAX393237 FKT393227:FKT393237 FUP393227:FUP393237 GEL393227:GEL393237 GOH393227:GOH393237 GYD393227:GYD393237 HHZ393227:HHZ393237 HRV393227:HRV393237 IBR393227:IBR393237 ILN393227:ILN393237 IVJ393227:IVJ393237 JFF393227:JFF393237 JPB393227:JPB393237 JYX393227:JYX393237 KIT393227:KIT393237 KSP393227:KSP393237 LCL393227:LCL393237 LMH393227:LMH393237 LWD393227:LWD393237 MFZ393227:MFZ393237 MPV393227:MPV393237 MZR393227:MZR393237 NJN393227:NJN393237 NTJ393227:NTJ393237 ODF393227:ODF393237 ONB393227:ONB393237 OWX393227:OWX393237 PGT393227:PGT393237 PQP393227:PQP393237 QAL393227:QAL393237 QKH393227:QKH393237 QUD393227:QUD393237 RDZ393227:RDZ393237 RNV393227:RNV393237 RXR393227:RXR393237 SHN393227:SHN393237 SRJ393227:SRJ393237 TBF393227:TBF393237 TLB393227:TLB393237 TUX393227:TUX393237 UET393227:UET393237 UOP393227:UOP393237 UYL393227:UYL393237 VIH393227:VIH393237 VSD393227:VSD393237 WBZ393227:WBZ393237 WLV393227:WLV393237 WVR393227:WVR393237 J458763:J458773 JF458763:JF458773 TB458763:TB458773 ACX458763:ACX458773 AMT458763:AMT458773 AWP458763:AWP458773 BGL458763:BGL458773 BQH458763:BQH458773 CAD458763:CAD458773 CJZ458763:CJZ458773 CTV458763:CTV458773 DDR458763:DDR458773 DNN458763:DNN458773 DXJ458763:DXJ458773 EHF458763:EHF458773 ERB458763:ERB458773 FAX458763:FAX458773 FKT458763:FKT458773 FUP458763:FUP458773 GEL458763:GEL458773 GOH458763:GOH458773 GYD458763:GYD458773 HHZ458763:HHZ458773 HRV458763:HRV458773 IBR458763:IBR458773 ILN458763:ILN458773 IVJ458763:IVJ458773 JFF458763:JFF458773 JPB458763:JPB458773 JYX458763:JYX458773 KIT458763:KIT458773 KSP458763:KSP458773 LCL458763:LCL458773 LMH458763:LMH458773 LWD458763:LWD458773 MFZ458763:MFZ458773 MPV458763:MPV458773 MZR458763:MZR458773 NJN458763:NJN458773 NTJ458763:NTJ458773 ODF458763:ODF458773 ONB458763:ONB458773 OWX458763:OWX458773 PGT458763:PGT458773 PQP458763:PQP458773 QAL458763:QAL458773 QKH458763:QKH458773 QUD458763:QUD458773 RDZ458763:RDZ458773 RNV458763:RNV458773 RXR458763:RXR458773 SHN458763:SHN458773 SRJ458763:SRJ458773 TBF458763:TBF458773 TLB458763:TLB458773 TUX458763:TUX458773 UET458763:UET458773 UOP458763:UOP458773 UYL458763:UYL458773 VIH458763:VIH458773 VSD458763:VSD458773 WBZ458763:WBZ458773 WLV458763:WLV458773 WVR458763:WVR458773 J524299:J524309 JF524299:JF524309 TB524299:TB524309 ACX524299:ACX524309 AMT524299:AMT524309 AWP524299:AWP524309 BGL524299:BGL524309 BQH524299:BQH524309 CAD524299:CAD524309 CJZ524299:CJZ524309 CTV524299:CTV524309 DDR524299:DDR524309 DNN524299:DNN524309 DXJ524299:DXJ524309 EHF524299:EHF524309 ERB524299:ERB524309 FAX524299:FAX524309 FKT524299:FKT524309 FUP524299:FUP524309 GEL524299:GEL524309 GOH524299:GOH524309 GYD524299:GYD524309 HHZ524299:HHZ524309 HRV524299:HRV524309 IBR524299:IBR524309 ILN524299:ILN524309 IVJ524299:IVJ524309 JFF524299:JFF524309 JPB524299:JPB524309 JYX524299:JYX524309 KIT524299:KIT524309 KSP524299:KSP524309 LCL524299:LCL524309 LMH524299:LMH524309 LWD524299:LWD524309 MFZ524299:MFZ524309 MPV524299:MPV524309 MZR524299:MZR524309 NJN524299:NJN524309 NTJ524299:NTJ524309 ODF524299:ODF524309 ONB524299:ONB524309 OWX524299:OWX524309 PGT524299:PGT524309 PQP524299:PQP524309 QAL524299:QAL524309 QKH524299:QKH524309 QUD524299:QUD524309 RDZ524299:RDZ524309 RNV524299:RNV524309 RXR524299:RXR524309 SHN524299:SHN524309 SRJ524299:SRJ524309 TBF524299:TBF524309 TLB524299:TLB524309 TUX524299:TUX524309 UET524299:UET524309 UOP524299:UOP524309 UYL524299:UYL524309 VIH524299:VIH524309 VSD524299:VSD524309 WBZ524299:WBZ524309 WLV524299:WLV524309 WVR524299:WVR524309 J589835:J589845 JF589835:JF589845 TB589835:TB589845 ACX589835:ACX589845 AMT589835:AMT589845 AWP589835:AWP589845 BGL589835:BGL589845 BQH589835:BQH589845 CAD589835:CAD589845 CJZ589835:CJZ589845 CTV589835:CTV589845 DDR589835:DDR589845 DNN589835:DNN589845 DXJ589835:DXJ589845 EHF589835:EHF589845 ERB589835:ERB589845 FAX589835:FAX589845 FKT589835:FKT589845 FUP589835:FUP589845 GEL589835:GEL589845 GOH589835:GOH589845 GYD589835:GYD589845 HHZ589835:HHZ589845 HRV589835:HRV589845 IBR589835:IBR589845 ILN589835:ILN589845 IVJ589835:IVJ589845 JFF589835:JFF589845 JPB589835:JPB589845 JYX589835:JYX589845 KIT589835:KIT589845 KSP589835:KSP589845 LCL589835:LCL589845 LMH589835:LMH589845 LWD589835:LWD589845 MFZ589835:MFZ589845 MPV589835:MPV589845 MZR589835:MZR589845 NJN589835:NJN589845 NTJ589835:NTJ589845 ODF589835:ODF589845 ONB589835:ONB589845 OWX589835:OWX589845 PGT589835:PGT589845 PQP589835:PQP589845 QAL589835:QAL589845 QKH589835:QKH589845 QUD589835:QUD589845 RDZ589835:RDZ589845 RNV589835:RNV589845 RXR589835:RXR589845 SHN589835:SHN589845 SRJ589835:SRJ589845 TBF589835:TBF589845 TLB589835:TLB589845 TUX589835:TUX589845 UET589835:UET589845 UOP589835:UOP589845 UYL589835:UYL589845 VIH589835:VIH589845 VSD589835:VSD589845 WBZ589835:WBZ589845 WLV589835:WLV589845 WVR589835:WVR589845 J655371:J655381 JF655371:JF655381 TB655371:TB655381 ACX655371:ACX655381 AMT655371:AMT655381 AWP655371:AWP655381 BGL655371:BGL655381 BQH655371:BQH655381 CAD655371:CAD655381 CJZ655371:CJZ655381 CTV655371:CTV655381 DDR655371:DDR655381 DNN655371:DNN655381 DXJ655371:DXJ655381 EHF655371:EHF655381 ERB655371:ERB655381 FAX655371:FAX655381 FKT655371:FKT655381 FUP655371:FUP655381 GEL655371:GEL655381 GOH655371:GOH655381 GYD655371:GYD655381 HHZ655371:HHZ655381 HRV655371:HRV655381 IBR655371:IBR655381 ILN655371:ILN655381 IVJ655371:IVJ655381 JFF655371:JFF655381 JPB655371:JPB655381 JYX655371:JYX655381 KIT655371:KIT655381 KSP655371:KSP655381 LCL655371:LCL655381 LMH655371:LMH655381 LWD655371:LWD655381 MFZ655371:MFZ655381 MPV655371:MPV655381 MZR655371:MZR655381 NJN655371:NJN655381 NTJ655371:NTJ655381 ODF655371:ODF655381 ONB655371:ONB655381 OWX655371:OWX655381 PGT655371:PGT655381 PQP655371:PQP655381 QAL655371:QAL655381 QKH655371:QKH655381 QUD655371:QUD655381 RDZ655371:RDZ655381 RNV655371:RNV655381 RXR655371:RXR655381 SHN655371:SHN655381 SRJ655371:SRJ655381 TBF655371:TBF655381 TLB655371:TLB655381 TUX655371:TUX655381 UET655371:UET655381 UOP655371:UOP655381 UYL655371:UYL655381 VIH655371:VIH655381 VSD655371:VSD655381 WBZ655371:WBZ655381 WLV655371:WLV655381 WVR655371:WVR655381 J720907:J720917 JF720907:JF720917 TB720907:TB720917 ACX720907:ACX720917 AMT720907:AMT720917 AWP720907:AWP720917 BGL720907:BGL720917 BQH720907:BQH720917 CAD720907:CAD720917 CJZ720907:CJZ720917 CTV720907:CTV720917 DDR720907:DDR720917 DNN720907:DNN720917 DXJ720907:DXJ720917 EHF720907:EHF720917 ERB720907:ERB720917 FAX720907:FAX720917 FKT720907:FKT720917 FUP720907:FUP720917 GEL720907:GEL720917 GOH720907:GOH720917 GYD720907:GYD720917 HHZ720907:HHZ720917 HRV720907:HRV720917 IBR720907:IBR720917 ILN720907:ILN720917 IVJ720907:IVJ720917 JFF720907:JFF720917 JPB720907:JPB720917 JYX720907:JYX720917 KIT720907:KIT720917 KSP720907:KSP720917 LCL720907:LCL720917 LMH720907:LMH720917 LWD720907:LWD720917 MFZ720907:MFZ720917 MPV720907:MPV720917 MZR720907:MZR720917 NJN720907:NJN720917 NTJ720907:NTJ720917 ODF720907:ODF720917 ONB720907:ONB720917 OWX720907:OWX720917 PGT720907:PGT720917 PQP720907:PQP720917 QAL720907:QAL720917 QKH720907:QKH720917 QUD720907:QUD720917 RDZ720907:RDZ720917 RNV720907:RNV720917 RXR720907:RXR720917 SHN720907:SHN720917 SRJ720907:SRJ720917 TBF720907:TBF720917 TLB720907:TLB720917 TUX720907:TUX720917 UET720907:UET720917 UOP720907:UOP720917 UYL720907:UYL720917 VIH720907:VIH720917 VSD720907:VSD720917 WBZ720907:WBZ720917 WLV720907:WLV720917 WVR720907:WVR720917 J786443:J786453 JF786443:JF786453 TB786443:TB786453 ACX786443:ACX786453 AMT786443:AMT786453 AWP786443:AWP786453 BGL786443:BGL786453 BQH786443:BQH786453 CAD786443:CAD786453 CJZ786443:CJZ786453 CTV786443:CTV786453 DDR786443:DDR786453 DNN786443:DNN786453 DXJ786443:DXJ786453 EHF786443:EHF786453 ERB786443:ERB786453 FAX786443:FAX786453 FKT786443:FKT786453 FUP786443:FUP786453 GEL786443:GEL786453 GOH786443:GOH786453 GYD786443:GYD786453 HHZ786443:HHZ786453 HRV786443:HRV786453 IBR786443:IBR786453 ILN786443:ILN786453 IVJ786443:IVJ786453 JFF786443:JFF786453 JPB786443:JPB786453 JYX786443:JYX786453 KIT786443:KIT786453 KSP786443:KSP786453 LCL786443:LCL786453 LMH786443:LMH786453 LWD786443:LWD786453 MFZ786443:MFZ786453 MPV786443:MPV786453 MZR786443:MZR786453 NJN786443:NJN786453 NTJ786443:NTJ786453 ODF786443:ODF786453 ONB786443:ONB786453 OWX786443:OWX786453 PGT786443:PGT786453 PQP786443:PQP786453 QAL786443:QAL786453 QKH786443:QKH786453 QUD786443:QUD786453 RDZ786443:RDZ786453 RNV786443:RNV786453 RXR786443:RXR786453 SHN786443:SHN786453 SRJ786443:SRJ786453 TBF786443:TBF786453 TLB786443:TLB786453 TUX786443:TUX786453 UET786443:UET786453 UOP786443:UOP786453 UYL786443:UYL786453 VIH786443:VIH786453 VSD786443:VSD786453 WBZ786443:WBZ786453 WLV786443:WLV786453 WVR786443:WVR786453 J851979:J851989 JF851979:JF851989 TB851979:TB851989 ACX851979:ACX851989 AMT851979:AMT851989 AWP851979:AWP851989 BGL851979:BGL851989 BQH851979:BQH851989 CAD851979:CAD851989 CJZ851979:CJZ851989 CTV851979:CTV851989 DDR851979:DDR851989 DNN851979:DNN851989 DXJ851979:DXJ851989 EHF851979:EHF851989 ERB851979:ERB851989 FAX851979:FAX851989 FKT851979:FKT851989 FUP851979:FUP851989 GEL851979:GEL851989 GOH851979:GOH851989 GYD851979:GYD851989 HHZ851979:HHZ851989 HRV851979:HRV851989 IBR851979:IBR851989 ILN851979:ILN851989 IVJ851979:IVJ851989 JFF851979:JFF851989 JPB851979:JPB851989 JYX851979:JYX851989 KIT851979:KIT851989 KSP851979:KSP851989 LCL851979:LCL851989 LMH851979:LMH851989 LWD851979:LWD851989 MFZ851979:MFZ851989 MPV851979:MPV851989 MZR851979:MZR851989 NJN851979:NJN851989 NTJ851979:NTJ851989 ODF851979:ODF851989 ONB851979:ONB851989 OWX851979:OWX851989 PGT851979:PGT851989 PQP851979:PQP851989 QAL851979:QAL851989 QKH851979:QKH851989 QUD851979:QUD851989 RDZ851979:RDZ851989 RNV851979:RNV851989 RXR851979:RXR851989 SHN851979:SHN851989 SRJ851979:SRJ851989 TBF851979:TBF851989 TLB851979:TLB851989 TUX851979:TUX851989 UET851979:UET851989 UOP851979:UOP851989 UYL851979:UYL851989 VIH851979:VIH851989 VSD851979:VSD851989 WBZ851979:WBZ851989 WLV851979:WLV851989 WVR851979:WVR851989 J917515:J917525 JF917515:JF917525 TB917515:TB917525 ACX917515:ACX917525 AMT917515:AMT917525 AWP917515:AWP917525 BGL917515:BGL917525 BQH917515:BQH917525 CAD917515:CAD917525 CJZ917515:CJZ917525 CTV917515:CTV917525 DDR917515:DDR917525 DNN917515:DNN917525 DXJ917515:DXJ917525 EHF917515:EHF917525 ERB917515:ERB917525 FAX917515:FAX917525 FKT917515:FKT917525 FUP917515:FUP917525 GEL917515:GEL917525 GOH917515:GOH917525 GYD917515:GYD917525 HHZ917515:HHZ917525 HRV917515:HRV917525 IBR917515:IBR917525 ILN917515:ILN917525 IVJ917515:IVJ917525 JFF917515:JFF917525 JPB917515:JPB917525 JYX917515:JYX917525 KIT917515:KIT917525 KSP917515:KSP917525 LCL917515:LCL917525 LMH917515:LMH917525 LWD917515:LWD917525 MFZ917515:MFZ917525 MPV917515:MPV917525 MZR917515:MZR917525 NJN917515:NJN917525 NTJ917515:NTJ917525 ODF917515:ODF917525 ONB917515:ONB917525 OWX917515:OWX917525 PGT917515:PGT917525 PQP917515:PQP917525 QAL917515:QAL917525 QKH917515:QKH917525 QUD917515:QUD917525 RDZ917515:RDZ917525 RNV917515:RNV917525 RXR917515:RXR917525 SHN917515:SHN917525 SRJ917515:SRJ917525 TBF917515:TBF917525 TLB917515:TLB917525 TUX917515:TUX917525 UET917515:UET917525 UOP917515:UOP917525 UYL917515:UYL917525 VIH917515:VIH917525 VSD917515:VSD917525 WBZ917515:WBZ917525 WLV917515:WLV917525 WVR917515:WVR917525 J983051:J983061 JF983051:JF983061 TB983051:TB983061 ACX983051:ACX983061 AMT983051:AMT983061 AWP983051:AWP983061 BGL983051:BGL983061 BQH983051:BQH983061 CAD983051:CAD983061 CJZ983051:CJZ983061 CTV983051:CTV983061 DDR983051:DDR983061 DNN983051:DNN983061 DXJ983051:DXJ983061 EHF983051:EHF983061 ERB983051:ERB983061 FAX983051:FAX983061 FKT983051:FKT983061 FUP983051:FUP983061 GEL983051:GEL983061 GOH983051:GOH983061 GYD983051:GYD983061 HHZ983051:HHZ983061 HRV983051:HRV983061 IBR983051:IBR983061 ILN983051:ILN983061 IVJ983051:IVJ983061 JFF983051:JFF983061 JPB983051:JPB983061 JYX983051:JYX983061 KIT983051:KIT983061 KSP983051:KSP983061 LCL983051:LCL983061 LMH983051:LMH983061 LWD983051:LWD983061 MFZ983051:MFZ983061 MPV983051:MPV983061 MZR983051:MZR983061 NJN983051:NJN983061 NTJ983051:NTJ983061 ODF983051:ODF983061 ONB983051:ONB983061 OWX983051:OWX983061 PGT983051:PGT983061 PQP983051:PQP983061 QAL983051:QAL983061 QKH983051:QKH983061 QUD983051:QUD983061 RDZ983051:RDZ983061 RNV983051:RNV983061 RXR983051:RXR983061 SHN983051:SHN983061 SRJ983051:SRJ983061 TBF983051:TBF983061 TLB983051:TLB983061 TUX983051:TUX983061 UET983051:UET983061 UOP983051:UOP983061 UYL983051:UYL983061 VIH983051:VIH983061 VSD983051:VSD983061 WBZ983051:WBZ983061 WLV983051:WLV983061 WVR983051:WVR983061 F2:G2 JB2:JC2 SX2:SY2 ACT2:ACU2 AMP2:AMQ2 AWL2:AWM2 BGH2:BGI2 BQD2:BQE2 BZZ2:CAA2 CJV2:CJW2 CTR2:CTS2 DDN2:DDO2 DNJ2:DNK2 DXF2:DXG2 EHB2:EHC2 EQX2:EQY2 FAT2:FAU2 FKP2:FKQ2 FUL2:FUM2 GEH2:GEI2 GOD2:GOE2 GXZ2:GYA2 HHV2:HHW2 HRR2:HRS2 IBN2:IBO2 ILJ2:ILK2 IVF2:IVG2 JFB2:JFC2 JOX2:JOY2 JYT2:JYU2 KIP2:KIQ2 KSL2:KSM2 LCH2:LCI2 LMD2:LME2 LVZ2:LWA2 MFV2:MFW2 MPR2:MPS2 MZN2:MZO2 NJJ2:NJK2 NTF2:NTG2 ODB2:ODC2 OMX2:OMY2 OWT2:OWU2 PGP2:PGQ2 PQL2:PQM2 QAH2:QAI2 QKD2:QKE2 QTZ2:QUA2 RDV2:RDW2 RNR2:RNS2 RXN2:RXO2 SHJ2:SHK2 SRF2:SRG2 TBB2:TBC2 TKX2:TKY2 TUT2:TUU2 UEP2:UEQ2 UOL2:UOM2 UYH2:UYI2 VID2:VIE2 VRZ2:VSA2 WBV2:WBW2 WLR2:WLS2 WVN2:WVO2 F65541:G65541 JB65541:JC65541 SX65541:SY65541 ACT65541:ACU65541 AMP65541:AMQ65541 AWL65541:AWM65541 BGH65541:BGI65541 BQD65541:BQE65541 BZZ65541:CAA65541 CJV65541:CJW65541 CTR65541:CTS65541 DDN65541:DDO65541 DNJ65541:DNK65541 DXF65541:DXG65541 EHB65541:EHC65541 EQX65541:EQY65541 FAT65541:FAU65541 FKP65541:FKQ65541 FUL65541:FUM65541 GEH65541:GEI65541 GOD65541:GOE65541 GXZ65541:GYA65541 HHV65541:HHW65541 HRR65541:HRS65541 IBN65541:IBO65541 ILJ65541:ILK65541 IVF65541:IVG65541 JFB65541:JFC65541 JOX65541:JOY65541 JYT65541:JYU65541 KIP65541:KIQ65541 KSL65541:KSM65541 LCH65541:LCI65541 LMD65541:LME65541 LVZ65541:LWA65541 MFV65541:MFW65541 MPR65541:MPS65541 MZN65541:MZO65541 NJJ65541:NJK65541 NTF65541:NTG65541 ODB65541:ODC65541 OMX65541:OMY65541 OWT65541:OWU65541 PGP65541:PGQ65541 PQL65541:PQM65541 QAH65541:QAI65541 QKD65541:QKE65541 QTZ65541:QUA65541 RDV65541:RDW65541 RNR65541:RNS65541 RXN65541:RXO65541 SHJ65541:SHK65541 SRF65541:SRG65541 TBB65541:TBC65541 TKX65541:TKY65541 TUT65541:TUU65541 UEP65541:UEQ65541 UOL65541:UOM65541 UYH65541:UYI65541 VID65541:VIE65541 VRZ65541:VSA65541 WBV65541:WBW65541 WLR65541:WLS65541 WVN65541:WVO65541 F131077:G131077 JB131077:JC131077 SX131077:SY131077 ACT131077:ACU131077 AMP131077:AMQ131077 AWL131077:AWM131077 BGH131077:BGI131077 BQD131077:BQE131077 BZZ131077:CAA131077 CJV131077:CJW131077 CTR131077:CTS131077 DDN131077:DDO131077 DNJ131077:DNK131077 DXF131077:DXG131077 EHB131077:EHC131077 EQX131077:EQY131077 FAT131077:FAU131077 FKP131077:FKQ131077 FUL131077:FUM131077 GEH131077:GEI131077 GOD131077:GOE131077 GXZ131077:GYA131077 HHV131077:HHW131077 HRR131077:HRS131077 IBN131077:IBO131077 ILJ131077:ILK131077 IVF131077:IVG131077 JFB131077:JFC131077 JOX131077:JOY131077 JYT131077:JYU131077 KIP131077:KIQ131077 KSL131077:KSM131077 LCH131077:LCI131077 LMD131077:LME131077 LVZ131077:LWA131077 MFV131077:MFW131077 MPR131077:MPS131077 MZN131077:MZO131077 NJJ131077:NJK131077 NTF131077:NTG131077 ODB131077:ODC131077 OMX131077:OMY131077 OWT131077:OWU131077 PGP131077:PGQ131077 PQL131077:PQM131077 QAH131077:QAI131077 QKD131077:QKE131077 QTZ131077:QUA131077 RDV131077:RDW131077 RNR131077:RNS131077 RXN131077:RXO131077 SHJ131077:SHK131077 SRF131077:SRG131077 TBB131077:TBC131077 TKX131077:TKY131077 TUT131077:TUU131077 UEP131077:UEQ131077 UOL131077:UOM131077 UYH131077:UYI131077 VID131077:VIE131077 VRZ131077:VSA131077 WBV131077:WBW131077 WLR131077:WLS131077 WVN131077:WVO131077 F196613:G196613 JB196613:JC196613 SX196613:SY196613 ACT196613:ACU196613 AMP196613:AMQ196613 AWL196613:AWM196613 BGH196613:BGI196613 BQD196613:BQE196613 BZZ196613:CAA196613 CJV196613:CJW196613 CTR196613:CTS196613 DDN196613:DDO196613 DNJ196613:DNK196613 DXF196613:DXG196613 EHB196613:EHC196613 EQX196613:EQY196613 FAT196613:FAU196613 FKP196613:FKQ196613 FUL196613:FUM196613 GEH196613:GEI196613 GOD196613:GOE196613 GXZ196613:GYA196613 HHV196613:HHW196613 HRR196613:HRS196613 IBN196613:IBO196613 ILJ196613:ILK196613 IVF196613:IVG196613 JFB196613:JFC196613 JOX196613:JOY196613 JYT196613:JYU196613 KIP196613:KIQ196613 KSL196613:KSM196613 LCH196613:LCI196613 LMD196613:LME196613 LVZ196613:LWA196613 MFV196613:MFW196613 MPR196613:MPS196613 MZN196613:MZO196613 NJJ196613:NJK196613 NTF196613:NTG196613 ODB196613:ODC196613 OMX196613:OMY196613 OWT196613:OWU196613 PGP196613:PGQ196613 PQL196613:PQM196613 QAH196613:QAI196613 QKD196613:QKE196613 QTZ196613:QUA196613 RDV196613:RDW196613 RNR196613:RNS196613 RXN196613:RXO196613 SHJ196613:SHK196613 SRF196613:SRG196613 TBB196613:TBC196613 TKX196613:TKY196613 TUT196613:TUU196613 UEP196613:UEQ196613 UOL196613:UOM196613 UYH196613:UYI196613 VID196613:VIE196613 VRZ196613:VSA196613 WBV196613:WBW196613 WLR196613:WLS196613 WVN196613:WVO196613 F262149:G262149 JB262149:JC262149 SX262149:SY262149 ACT262149:ACU262149 AMP262149:AMQ262149 AWL262149:AWM262149 BGH262149:BGI262149 BQD262149:BQE262149 BZZ262149:CAA262149 CJV262149:CJW262149 CTR262149:CTS262149 DDN262149:DDO262149 DNJ262149:DNK262149 DXF262149:DXG262149 EHB262149:EHC262149 EQX262149:EQY262149 FAT262149:FAU262149 FKP262149:FKQ262149 FUL262149:FUM262149 GEH262149:GEI262149 GOD262149:GOE262149 GXZ262149:GYA262149 HHV262149:HHW262149 HRR262149:HRS262149 IBN262149:IBO262149 ILJ262149:ILK262149 IVF262149:IVG262149 JFB262149:JFC262149 JOX262149:JOY262149 JYT262149:JYU262149 KIP262149:KIQ262149 KSL262149:KSM262149 LCH262149:LCI262149 LMD262149:LME262149 LVZ262149:LWA262149 MFV262149:MFW262149 MPR262149:MPS262149 MZN262149:MZO262149 NJJ262149:NJK262149 NTF262149:NTG262149 ODB262149:ODC262149 OMX262149:OMY262149 OWT262149:OWU262149 PGP262149:PGQ262149 PQL262149:PQM262149 QAH262149:QAI262149 QKD262149:QKE262149 QTZ262149:QUA262149 RDV262149:RDW262149 RNR262149:RNS262149 RXN262149:RXO262149 SHJ262149:SHK262149 SRF262149:SRG262149 TBB262149:TBC262149 TKX262149:TKY262149 TUT262149:TUU262149 UEP262149:UEQ262149 UOL262149:UOM262149 UYH262149:UYI262149 VID262149:VIE262149 VRZ262149:VSA262149 WBV262149:WBW262149 WLR262149:WLS262149 WVN262149:WVO262149 F327685:G327685 JB327685:JC327685 SX327685:SY327685 ACT327685:ACU327685 AMP327685:AMQ327685 AWL327685:AWM327685 BGH327685:BGI327685 BQD327685:BQE327685 BZZ327685:CAA327685 CJV327685:CJW327685 CTR327685:CTS327685 DDN327685:DDO327685 DNJ327685:DNK327685 DXF327685:DXG327685 EHB327685:EHC327685 EQX327685:EQY327685 FAT327685:FAU327685 FKP327685:FKQ327685 FUL327685:FUM327685 GEH327685:GEI327685 GOD327685:GOE327685 GXZ327685:GYA327685 HHV327685:HHW327685 HRR327685:HRS327685 IBN327685:IBO327685 ILJ327685:ILK327685 IVF327685:IVG327685 JFB327685:JFC327685 JOX327685:JOY327685 JYT327685:JYU327685 KIP327685:KIQ327685 KSL327685:KSM327685 LCH327685:LCI327685 LMD327685:LME327685 LVZ327685:LWA327685 MFV327685:MFW327685 MPR327685:MPS327685 MZN327685:MZO327685 NJJ327685:NJK327685 NTF327685:NTG327685 ODB327685:ODC327685 OMX327685:OMY327685 OWT327685:OWU327685 PGP327685:PGQ327685 PQL327685:PQM327685 QAH327685:QAI327685 QKD327685:QKE327685 QTZ327685:QUA327685 RDV327685:RDW327685 RNR327685:RNS327685 RXN327685:RXO327685 SHJ327685:SHK327685 SRF327685:SRG327685 TBB327685:TBC327685 TKX327685:TKY327685 TUT327685:TUU327685 UEP327685:UEQ327685 UOL327685:UOM327685 UYH327685:UYI327685 VID327685:VIE327685 VRZ327685:VSA327685 WBV327685:WBW327685 WLR327685:WLS327685 WVN327685:WVO327685 F393221:G393221 JB393221:JC393221 SX393221:SY393221 ACT393221:ACU393221 AMP393221:AMQ393221 AWL393221:AWM393221 BGH393221:BGI393221 BQD393221:BQE393221 BZZ393221:CAA393221 CJV393221:CJW393221 CTR393221:CTS393221 DDN393221:DDO393221 DNJ393221:DNK393221 DXF393221:DXG393221 EHB393221:EHC393221 EQX393221:EQY393221 FAT393221:FAU393221 FKP393221:FKQ393221 FUL393221:FUM393221 GEH393221:GEI393221 GOD393221:GOE393221 GXZ393221:GYA393221 HHV393221:HHW393221 HRR393221:HRS393221 IBN393221:IBO393221 ILJ393221:ILK393221 IVF393221:IVG393221 JFB393221:JFC393221 JOX393221:JOY393221 JYT393221:JYU393221 KIP393221:KIQ393221 KSL393221:KSM393221 LCH393221:LCI393221 LMD393221:LME393221 LVZ393221:LWA393221 MFV393221:MFW393221 MPR393221:MPS393221 MZN393221:MZO393221 NJJ393221:NJK393221 NTF393221:NTG393221 ODB393221:ODC393221 OMX393221:OMY393221 OWT393221:OWU393221 PGP393221:PGQ393221 PQL393221:PQM393221 QAH393221:QAI393221 QKD393221:QKE393221 QTZ393221:QUA393221 RDV393221:RDW393221 RNR393221:RNS393221 RXN393221:RXO393221 SHJ393221:SHK393221 SRF393221:SRG393221 TBB393221:TBC393221 TKX393221:TKY393221 TUT393221:TUU393221 UEP393221:UEQ393221 UOL393221:UOM393221 UYH393221:UYI393221 VID393221:VIE393221 VRZ393221:VSA393221 WBV393221:WBW393221 WLR393221:WLS393221 WVN393221:WVO393221 F458757:G458757 JB458757:JC458757 SX458757:SY458757 ACT458757:ACU458757 AMP458757:AMQ458757 AWL458757:AWM458757 BGH458757:BGI458757 BQD458757:BQE458757 BZZ458757:CAA458757 CJV458757:CJW458757 CTR458757:CTS458757 DDN458757:DDO458757 DNJ458757:DNK458757 DXF458757:DXG458757 EHB458757:EHC458757 EQX458757:EQY458757 FAT458757:FAU458757 FKP458757:FKQ458757 FUL458757:FUM458757 GEH458757:GEI458757 GOD458757:GOE458757 GXZ458757:GYA458757 HHV458757:HHW458757 HRR458757:HRS458757 IBN458757:IBO458757 ILJ458757:ILK458757 IVF458757:IVG458757 JFB458757:JFC458757 JOX458757:JOY458757 JYT458757:JYU458757 KIP458757:KIQ458757 KSL458757:KSM458757 LCH458757:LCI458757 LMD458757:LME458757 LVZ458757:LWA458757 MFV458757:MFW458757 MPR458757:MPS458757 MZN458757:MZO458757 NJJ458757:NJK458757 NTF458757:NTG458757 ODB458757:ODC458757 OMX458757:OMY458757 OWT458757:OWU458757 PGP458757:PGQ458757 PQL458757:PQM458757 QAH458757:QAI458757 QKD458757:QKE458757 QTZ458757:QUA458757 RDV458757:RDW458757 RNR458757:RNS458757 RXN458757:RXO458757 SHJ458757:SHK458757 SRF458757:SRG458757 TBB458757:TBC458757 TKX458757:TKY458757 TUT458757:TUU458757 UEP458757:UEQ458757 UOL458757:UOM458757 UYH458757:UYI458757 VID458757:VIE458757 VRZ458757:VSA458757 WBV458757:WBW458757 WLR458757:WLS458757 WVN458757:WVO458757 F524293:G524293 JB524293:JC524293 SX524293:SY524293 ACT524293:ACU524293 AMP524293:AMQ524293 AWL524293:AWM524293 BGH524293:BGI524293 BQD524293:BQE524293 BZZ524293:CAA524293 CJV524293:CJW524293 CTR524293:CTS524293 DDN524293:DDO524293 DNJ524293:DNK524293 DXF524293:DXG524293 EHB524293:EHC524293 EQX524293:EQY524293 FAT524293:FAU524293 FKP524293:FKQ524293 FUL524293:FUM524293 GEH524293:GEI524293 GOD524293:GOE524293 GXZ524293:GYA524293 HHV524293:HHW524293 HRR524293:HRS524293 IBN524293:IBO524293 ILJ524293:ILK524293 IVF524293:IVG524293 JFB524293:JFC524293 JOX524293:JOY524293 JYT524293:JYU524293 KIP524293:KIQ524293 KSL524293:KSM524293 LCH524293:LCI524293 LMD524293:LME524293 LVZ524293:LWA524293 MFV524293:MFW524293 MPR524293:MPS524293 MZN524293:MZO524293 NJJ524293:NJK524293 NTF524293:NTG524293 ODB524293:ODC524293 OMX524293:OMY524293 OWT524293:OWU524293 PGP524293:PGQ524293 PQL524293:PQM524293 QAH524293:QAI524293 QKD524293:QKE524293 QTZ524293:QUA524293 RDV524293:RDW524293 RNR524293:RNS524293 RXN524293:RXO524293 SHJ524293:SHK524293 SRF524293:SRG524293 TBB524293:TBC524293 TKX524293:TKY524293 TUT524293:TUU524293 UEP524293:UEQ524293 UOL524293:UOM524293 UYH524293:UYI524293 VID524293:VIE524293 VRZ524293:VSA524293 WBV524293:WBW524293 WLR524293:WLS524293 WVN524293:WVO524293 F589829:G589829 JB589829:JC589829 SX589829:SY589829 ACT589829:ACU589829 AMP589829:AMQ589829 AWL589829:AWM589829 BGH589829:BGI589829 BQD589829:BQE589829 BZZ589829:CAA589829 CJV589829:CJW589829 CTR589829:CTS589829 DDN589829:DDO589829 DNJ589829:DNK589829 DXF589829:DXG589829 EHB589829:EHC589829 EQX589829:EQY589829 FAT589829:FAU589829 FKP589829:FKQ589829 FUL589829:FUM589829 GEH589829:GEI589829 GOD589829:GOE589829 GXZ589829:GYA589829 HHV589829:HHW589829 HRR589829:HRS589829 IBN589829:IBO589829 ILJ589829:ILK589829 IVF589829:IVG589829 JFB589829:JFC589829 JOX589829:JOY589829 JYT589829:JYU589829 KIP589829:KIQ589829 KSL589829:KSM589829 LCH589829:LCI589829 LMD589829:LME589829 LVZ589829:LWA589829 MFV589829:MFW589829 MPR589829:MPS589829 MZN589829:MZO589829 NJJ589829:NJK589829 NTF589829:NTG589829 ODB589829:ODC589829 OMX589829:OMY589829 OWT589829:OWU589829 PGP589829:PGQ589829 PQL589829:PQM589829 QAH589829:QAI589829 QKD589829:QKE589829 QTZ589829:QUA589829 RDV589829:RDW589829 RNR589829:RNS589829 RXN589829:RXO589829 SHJ589829:SHK589829 SRF589829:SRG589829 TBB589829:TBC589829 TKX589829:TKY589829 TUT589829:TUU589829 UEP589829:UEQ589829 UOL589829:UOM589829 UYH589829:UYI589829 VID589829:VIE589829 VRZ589829:VSA589829 WBV589829:WBW589829 WLR589829:WLS589829 WVN589829:WVO589829 F655365:G655365 JB655365:JC655365 SX655365:SY655365 ACT655365:ACU655365 AMP655365:AMQ655365 AWL655365:AWM655365 BGH655365:BGI655365 BQD655365:BQE655365 BZZ655365:CAA655365 CJV655365:CJW655365 CTR655365:CTS655365 DDN655365:DDO655365 DNJ655365:DNK655365 DXF655365:DXG655365 EHB655365:EHC655365 EQX655365:EQY655365 FAT655365:FAU655365 FKP655365:FKQ655365 FUL655365:FUM655365 GEH655365:GEI655365 GOD655365:GOE655365 GXZ655365:GYA655365 HHV655365:HHW655365 HRR655365:HRS655365 IBN655365:IBO655365 ILJ655365:ILK655365 IVF655365:IVG655365 JFB655365:JFC655365 JOX655365:JOY655365 JYT655365:JYU655365 KIP655365:KIQ655365 KSL655365:KSM655365 LCH655365:LCI655365 LMD655365:LME655365 LVZ655365:LWA655365 MFV655365:MFW655365 MPR655365:MPS655365 MZN655365:MZO655365 NJJ655365:NJK655365 NTF655365:NTG655365 ODB655365:ODC655365 OMX655365:OMY655365 OWT655365:OWU655365 PGP655365:PGQ655365 PQL655365:PQM655365 QAH655365:QAI655365 QKD655365:QKE655365 QTZ655365:QUA655365 RDV655365:RDW655365 RNR655365:RNS655365 RXN655365:RXO655365 SHJ655365:SHK655365 SRF655365:SRG655365 TBB655365:TBC655365 TKX655365:TKY655365 TUT655365:TUU655365 UEP655365:UEQ655365 UOL655365:UOM655365 UYH655365:UYI655365 VID655365:VIE655365 VRZ655365:VSA655365 WBV655365:WBW655365 WLR655365:WLS655365 WVN655365:WVO655365 F720901:G720901 JB720901:JC720901 SX720901:SY720901 ACT720901:ACU720901 AMP720901:AMQ720901 AWL720901:AWM720901 BGH720901:BGI720901 BQD720901:BQE720901 BZZ720901:CAA720901 CJV720901:CJW720901 CTR720901:CTS720901 DDN720901:DDO720901 DNJ720901:DNK720901 DXF720901:DXG720901 EHB720901:EHC720901 EQX720901:EQY720901 FAT720901:FAU720901 FKP720901:FKQ720901 FUL720901:FUM720901 GEH720901:GEI720901 GOD720901:GOE720901 GXZ720901:GYA720901 HHV720901:HHW720901 HRR720901:HRS720901 IBN720901:IBO720901 ILJ720901:ILK720901 IVF720901:IVG720901 JFB720901:JFC720901 JOX720901:JOY720901 JYT720901:JYU720901 KIP720901:KIQ720901 KSL720901:KSM720901 LCH720901:LCI720901 LMD720901:LME720901 LVZ720901:LWA720901 MFV720901:MFW720901 MPR720901:MPS720901 MZN720901:MZO720901 NJJ720901:NJK720901 NTF720901:NTG720901 ODB720901:ODC720901 OMX720901:OMY720901 OWT720901:OWU720901 PGP720901:PGQ720901 PQL720901:PQM720901 QAH720901:QAI720901 QKD720901:QKE720901 QTZ720901:QUA720901 RDV720901:RDW720901 RNR720901:RNS720901 RXN720901:RXO720901 SHJ720901:SHK720901 SRF720901:SRG720901 TBB720901:TBC720901 TKX720901:TKY720901 TUT720901:TUU720901 UEP720901:UEQ720901 UOL720901:UOM720901 UYH720901:UYI720901 VID720901:VIE720901 VRZ720901:VSA720901 WBV720901:WBW720901 WLR720901:WLS720901 WVN720901:WVO720901 F786437:G786437 JB786437:JC786437 SX786437:SY786437 ACT786437:ACU786437 AMP786437:AMQ786437 AWL786437:AWM786437 BGH786437:BGI786437 BQD786437:BQE786437 BZZ786437:CAA786437 CJV786437:CJW786437 CTR786437:CTS786437 DDN786437:DDO786437 DNJ786437:DNK786437 DXF786437:DXG786437 EHB786437:EHC786437 EQX786437:EQY786437 FAT786437:FAU786437 FKP786437:FKQ786437 FUL786437:FUM786437 GEH786437:GEI786437 GOD786437:GOE786437 GXZ786437:GYA786437 HHV786437:HHW786437 HRR786437:HRS786437 IBN786437:IBO786437 ILJ786437:ILK786437 IVF786437:IVG786437 JFB786437:JFC786437 JOX786437:JOY786437 JYT786437:JYU786437 KIP786437:KIQ786437 KSL786437:KSM786437 LCH786437:LCI786437 LMD786437:LME786437 LVZ786437:LWA786437 MFV786437:MFW786437 MPR786437:MPS786437 MZN786437:MZO786437 NJJ786437:NJK786437 NTF786437:NTG786437 ODB786437:ODC786437 OMX786437:OMY786437 OWT786437:OWU786437 PGP786437:PGQ786437 PQL786437:PQM786437 QAH786437:QAI786437 QKD786437:QKE786437 QTZ786437:QUA786437 RDV786437:RDW786437 RNR786437:RNS786437 RXN786437:RXO786437 SHJ786437:SHK786437 SRF786437:SRG786437 TBB786437:TBC786437 TKX786437:TKY786437 TUT786437:TUU786437 UEP786437:UEQ786437 UOL786437:UOM786437 UYH786437:UYI786437 VID786437:VIE786437 VRZ786437:VSA786437 WBV786437:WBW786437 WLR786437:WLS786437 WVN786437:WVO786437 F851973:G851973 JB851973:JC851973 SX851973:SY851973 ACT851973:ACU851973 AMP851973:AMQ851973 AWL851973:AWM851973 BGH851973:BGI851973 BQD851973:BQE851973 BZZ851973:CAA851973 CJV851973:CJW851973 CTR851973:CTS851973 DDN851973:DDO851973 DNJ851973:DNK851973 DXF851973:DXG851973 EHB851973:EHC851973 EQX851973:EQY851973 FAT851973:FAU851973 FKP851973:FKQ851973 FUL851973:FUM851973 GEH851973:GEI851973 GOD851973:GOE851973 GXZ851973:GYA851973 HHV851973:HHW851973 HRR851973:HRS851973 IBN851973:IBO851973 ILJ851973:ILK851973 IVF851973:IVG851973 JFB851973:JFC851973 JOX851973:JOY851973 JYT851973:JYU851973 KIP851973:KIQ851973 KSL851973:KSM851973 LCH851973:LCI851973 LMD851973:LME851973 LVZ851973:LWA851973 MFV851973:MFW851973 MPR851973:MPS851973 MZN851973:MZO851973 NJJ851973:NJK851973 NTF851973:NTG851973 ODB851973:ODC851973 OMX851973:OMY851973 OWT851973:OWU851973 PGP851973:PGQ851973 PQL851973:PQM851973 QAH851973:QAI851973 QKD851973:QKE851973 QTZ851973:QUA851973 RDV851973:RDW851973 RNR851973:RNS851973 RXN851973:RXO851973 SHJ851973:SHK851973 SRF851973:SRG851973 TBB851973:TBC851973 TKX851973:TKY851973 TUT851973:TUU851973 UEP851973:UEQ851973 UOL851973:UOM851973 UYH851973:UYI851973 VID851973:VIE851973 VRZ851973:VSA851973 WBV851973:WBW851973 WLR851973:WLS851973 WVN851973:WVO851973 F917509:G917509 JB917509:JC917509 SX917509:SY917509 ACT917509:ACU917509 AMP917509:AMQ917509 AWL917509:AWM917509 BGH917509:BGI917509 BQD917509:BQE917509 BZZ917509:CAA917509 CJV917509:CJW917509 CTR917509:CTS917509 DDN917509:DDO917509 DNJ917509:DNK917509 DXF917509:DXG917509 EHB917509:EHC917509 EQX917509:EQY917509 FAT917509:FAU917509 FKP917509:FKQ917509 FUL917509:FUM917509 GEH917509:GEI917509 GOD917509:GOE917509 GXZ917509:GYA917509 HHV917509:HHW917509 HRR917509:HRS917509 IBN917509:IBO917509 ILJ917509:ILK917509 IVF917509:IVG917509 JFB917509:JFC917509 JOX917509:JOY917509 JYT917509:JYU917509 KIP917509:KIQ917509 KSL917509:KSM917509 LCH917509:LCI917509 LMD917509:LME917509 LVZ917509:LWA917509 MFV917509:MFW917509 MPR917509:MPS917509 MZN917509:MZO917509 NJJ917509:NJK917509 NTF917509:NTG917509 ODB917509:ODC917509 OMX917509:OMY917509 OWT917509:OWU917509 PGP917509:PGQ917509 PQL917509:PQM917509 QAH917509:QAI917509 QKD917509:QKE917509 QTZ917509:QUA917509 RDV917509:RDW917509 RNR917509:RNS917509 RXN917509:RXO917509 SHJ917509:SHK917509 SRF917509:SRG917509 TBB917509:TBC917509 TKX917509:TKY917509 TUT917509:TUU917509 UEP917509:UEQ917509 UOL917509:UOM917509 UYH917509:UYI917509 VID917509:VIE917509 VRZ917509:VSA917509 WBV917509:WBW917509 WLR917509:WLS917509 WVN917509:WVO917509 F983045:G983045 JB983045:JC983045 SX983045:SY983045 ACT983045:ACU983045 AMP983045:AMQ983045 AWL983045:AWM983045 BGH983045:BGI983045 BQD983045:BQE983045 BZZ983045:CAA983045 CJV983045:CJW983045 CTR983045:CTS983045 DDN983045:DDO983045 DNJ983045:DNK983045 DXF983045:DXG983045 EHB983045:EHC983045 EQX983045:EQY983045 FAT983045:FAU983045 FKP983045:FKQ983045 FUL983045:FUM983045 GEH983045:GEI983045 GOD983045:GOE983045 GXZ983045:GYA983045 HHV983045:HHW983045 HRR983045:HRS983045 IBN983045:IBO983045 ILJ983045:ILK983045 IVF983045:IVG983045 JFB983045:JFC983045 JOX983045:JOY983045 JYT983045:JYU983045 KIP983045:KIQ983045 KSL983045:KSM983045 LCH983045:LCI983045 LMD983045:LME983045 LVZ983045:LWA983045 MFV983045:MFW983045 MPR983045:MPS983045 MZN983045:MZO983045 NJJ983045:NJK983045 NTF983045:NTG983045 ODB983045:ODC983045 OMX983045:OMY983045 OWT983045:OWU983045 PGP983045:PGQ983045 PQL983045:PQM983045 QAH983045:QAI983045 QKD983045:QKE983045 QTZ983045:QUA983045 RDV983045:RDW983045 RNR983045:RNS983045 RXN983045:RXO983045 SHJ983045:SHK983045 SRF983045:SRG983045 TBB983045:TBC983045 TKX983045:TKY983045 TUT983045:TUU983045 UEP983045:UEQ983045 UOL983045:UOM983045 UYH983045:UYI983045 VID983045:VIE983045 VRZ983045:VSA983045 WBV983045:WBW983045 WLR983045:WLS983045 WVN983045:WVO983045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WVT983068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WLX27:WLX28 WVT27:WVT28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WVR8:WVR17 WLV8:WLV17 WBZ8:WBZ17 VSD8:VSD17 VIH8:VIH17 UYL8:UYL17 UOP8:UOP17 UET8:UET17 TUX8:TUX17 TLB8:TLB17 TBF8:TBF17 SRJ8:SRJ17 SHN8:SHN17 RXR8:RXR17 RNV8:RNV17 RDZ8:RDZ17 QUD8:QUD17 QKH8:QKH17 QAL8:QAL17 PQP8:PQP17 PGT8:PGT17 OWX8:OWX17 ONB8:ONB17 ODF8:ODF17 NTJ8:NTJ17 NJN8:NJN17 MZR8:MZR17 MPV8:MPV17 MFZ8:MFZ17 LWD8:LWD17 LMH8:LMH17 LCL8:LCL17 KSP8:KSP17 KIT8:KIT17 JYX8:JYX17 JPB8:JPB17 JFF8:JFF17 IVJ8:IVJ17 ILN8:ILN17 IBR8:IBR17 HRV8:HRV17 HHZ8:HHZ17 GYD8:GYD17 GOH8:GOH17 GEL8:GEL17 FUP8:FUP17 FKT8:FKT17 FAX8:FAX17 ERB8:ERB17 EHF8:EHF17 DXJ8:DXJ17 DNN8:DNN17 DDR8:DDR17 CTV8:CTV17 CJZ8:CJZ17 CAD8:CAD17 BQH8:BQH17 BGL8:BGL17 AWP8:AWP17 AMT8:AMT17 ACX8:ACX17 TB8:TB17 JF8:JF17 J8:J17 J20 L18</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78C6-915C-49F9-85A6-333666A39E40}">
  <sheetPr>
    <tabColor rgb="FFFFC9C9"/>
  </sheetPr>
  <dimension ref="A1:P30"/>
  <sheetViews>
    <sheetView view="pageBreakPreview" zoomScaleNormal="100" zoomScaleSheetLayoutView="100" workbookViewId="0">
      <selection activeCell="I6" sqref="I6:J6"/>
    </sheetView>
  </sheetViews>
  <sheetFormatPr defaultColWidth="12.59765625" defaultRowHeight="13.2" x14ac:dyDescent="0.45"/>
  <cols>
    <col min="1" max="1" width="2.09765625" style="6" customWidth="1"/>
    <col min="2" max="2" width="13.5" style="6" customWidth="1"/>
    <col min="3" max="3" width="9.3984375" style="6" customWidth="1"/>
    <col min="4" max="4" width="10.69921875" style="6" customWidth="1"/>
    <col min="5" max="5" width="13.69921875" style="6" customWidth="1"/>
    <col min="6" max="6" width="12.59765625" style="6" customWidth="1"/>
    <col min="7" max="7" width="8.09765625" style="6" customWidth="1"/>
    <col min="8" max="8" width="10.3984375" style="6" customWidth="1"/>
    <col min="9" max="9" width="9.5" style="6" customWidth="1"/>
    <col min="10" max="10" width="9.09765625" style="6" customWidth="1"/>
    <col min="11" max="11" width="7.8984375" style="6" customWidth="1"/>
    <col min="12" max="12" width="9.09765625" style="6" customWidth="1"/>
    <col min="13" max="13" width="7.59765625" style="6" customWidth="1"/>
    <col min="14" max="14" width="9.69921875" style="6" customWidth="1"/>
    <col min="15" max="255" width="12.59765625" style="6"/>
    <col min="256" max="256" width="2.09765625" style="6" customWidth="1"/>
    <col min="257" max="257" width="7.5" style="6" customWidth="1"/>
    <col min="258" max="258" width="11.09765625" style="6" customWidth="1"/>
    <col min="259" max="259" width="14.19921875" style="6" customWidth="1"/>
    <col min="260" max="260" width="7.5" style="6" customWidth="1"/>
    <col min="261" max="261" width="15.69921875" style="6" customWidth="1"/>
    <col min="262" max="262" width="6.59765625" style="6" customWidth="1"/>
    <col min="263" max="263" width="7.5" style="6" customWidth="1"/>
    <col min="264" max="265" width="11.59765625" style="6" customWidth="1"/>
    <col min="266" max="266" width="7.5" style="6" customWidth="1"/>
    <col min="267" max="267" width="12.59765625" style="6" customWidth="1"/>
    <col min="268" max="268" width="4.19921875" style="6" customWidth="1"/>
    <col min="269" max="511" width="12.59765625" style="6"/>
    <col min="512" max="512" width="2.09765625" style="6" customWidth="1"/>
    <col min="513" max="513" width="7.5" style="6" customWidth="1"/>
    <col min="514" max="514" width="11.09765625" style="6" customWidth="1"/>
    <col min="515" max="515" width="14.19921875" style="6" customWidth="1"/>
    <col min="516" max="516" width="7.5" style="6" customWidth="1"/>
    <col min="517" max="517" width="15.69921875" style="6" customWidth="1"/>
    <col min="518" max="518" width="6.59765625" style="6" customWidth="1"/>
    <col min="519" max="519" width="7.5" style="6" customWidth="1"/>
    <col min="520" max="521" width="11.59765625" style="6" customWidth="1"/>
    <col min="522" max="522" width="7.5" style="6" customWidth="1"/>
    <col min="523" max="523" width="12.59765625" style="6" customWidth="1"/>
    <col min="524" max="524" width="4.19921875" style="6" customWidth="1"/>
    <col min="525" max="767" width="12.59765625" style="6"/>
    <col min="768" max="768" width="2.09765625" style="6" customWidth="1"/>
    <col min="769" max="769" width="7.5" style="6" customWidth="1"/>
    <col min="770" max="770" width="11.09765625" style="6" customWidth="1"/>
    <col min="771" max="771" width="14.19921875" style="6" customWidth="1"/>
    <col min="772" max="772" width="7.5" style="6" customWidth="1"/>
    <col min="773" max="773" width="15.69921875" style="6" customWidth="1"/>
    <col min="774" max="774" width="6.59765625" style="6" customWidth="1"/>
    <col min="775" max="775" width="7.5" style="6" customWidth="1"/>
    <col min="776" max="777" width="11.59765625" style="6" customWidth="1"/>
    <col min="778" max="778" width="7.5" style="6" customWidth="1"/>
    <col min="779" max="779" width="12.59765625" style="6" customWidth="1"/>
    <col min="780" max="780" width="4.19921875" style="6" customWidth="1"/>
    <col min="781" max="1023" width="12.59765625" style="6"/>
    <col min="1024" max="1024" width="2.09765625" style="6" customWidth="1"/>
    <col min="1025" max="1025" width="7.5" style="6" customWidth="1"/>
    <col min="1026" max="1026" width="11.09765625" style="6" customWidth="1"/>
    <col min="1027" max="1027" width="14.19921875" style="6" customWidth="1"/>
    <col min="1028" max="1028" width="7.5" style="6" customWidth="1"/>
    <col min="1029" max="1029" width="15.69921875" style="6" customWidth="1"/>
    <col min="1030" max="1030" width="6.59765625" style="6" customWidth="1"/>
    <col min="1031" max="1031" width="7.5" style="6" customWidth="1"/>
    <col min="1032" max="1033" width="11.59765625" style="6" customWidth="1"/>
    <col min="1034" max="1034" width="7.5" style="6" customWidth="1"/>
    <col min="1035" max="1035" width="12.59765625" style="6" customWidth="1"/>
    <col min="1036" max="1036" width="4.19921875" style="6" customWidth="1"/>
    <col min="1037" max="1279" width="12.59765625" style="6"/>
    <col min="1280" max="1280" width="2.09765625" style="6" customWidth="1"/>
    <col min="1281" max="1281" width="7.5" style="6" customWidth="1"/>
    <col min="1282" max="1282" width="11.09765625" style="6" customWidth="1"/>
    <col min="1283" max="1283" width="14.19921875" style="6" customWidth="1"/>
    <col min="1284" max="1284" width="7.5" style="6" customWidth="1"/>
    <col min="1285" max="1285" width="15.69921875" style="6" customWidth="1"/>
    <col min="1286" max="1286" width="6.59765625" style="6" customWidth="1"/>
    <col min="1287" max="1287" width="7.5" style="6" customWidth="1"/>
    <col min="1288" max="1289" width="11.59765625" style="6" customWidth="1"/>
    <col min="1290" max="1290" width="7.5" style="6" customWidth="1"/>
    <col min="1291" max="1291" width="12.59765625" style="6" customWidth="1"/>
    <col min="1292" max="1292" width="4.19921875" style="6" customWidth="1"/>
    <col min="1293" max="1535" width="12.59765625" style="6"/>
    <col min="1536" max="1536" width="2.09765625" style="6" customWidth="1"/>
    <col min="1537" max="1537" width="7.5" style="6" customWidth="1"/>
    <col min="1538" max="1538" width="11.09765625" style="6" customWidth="1"/>
    <col min="1539" max="1539" width="14.19921875" style="6" customWidth="1"/>
    <col min="1540" max="1540" width="7.5" style="6" customWidth="1"/>
    <col min="1541" max="1541" width="15.69921875" style="6" customWidth="1"/>
    <col min="1542" max="1542" width="6.59765625" style="6" customWidth="1"/>
    <col min="1543" max="1543" width="7.5" style="6" customWidth="1"/>
    <col min="1544" max="1545" width="11.59765625" style="6" customWidth="1"/>
    <col min="1546" max="1546" width="7.5" style="6" customWidth="1"/>
    <col min="1547" max="1547" width="12.59765625" style="6" customWidth="1"/>
    <col min="1548" max="1548" width="4.19921875" style="6" customWidth="1"/>
    <col min="1549" max="1791" width="12.59765625" style="6"/>
    <col min="1792" max="1792" width="2.09765625" style="6" customWidth="1"/>
    <col min="1793" max="1793" width="7.5" style="6" customWidth="1"/>
    <col min="1794" max="1794" width="11.09765625" style="6" customWidth="1"/>
    <col min="1795" max="1795" width="14.19921875" style="6" customWidth="1"/>
    <col min="1796" max="1796" width="7.5" style="6" customWidth="1"/>
    <col min="1797" max="1797" width="15.69921875" style="6" customWidth="1"/>
    <col min="1798" max="1798" width="6.59765625" style="6" customWidth="1"/>
    <col min="1799" max="1799" width="7.5" style="6" customWidth="1"/>
    <col min="1800" max="1801" width="11.59765625" style="6" customWidth="1"/>
    <col min="1802" max="1802" width="7.5" style="6" customWidth="1"/>
    <col min="1803" max="1803" width="12.59765625" style="6" customWidth="1"/>
    <col min="1804" max="1804" width="4.19921875" style="6" customWidth="1"/>
    <col min="1805" max="2047" width="12.59765625" style="6"/>
    <col min="2048" max="2048" width="2.09765625" style="6" customWidth="1"/>
    <col min="2049" max="2049" width="7.5" style="6" customWidth="1"/>
    <col min="2050" max="2050" width="11.09765625" style="6" customWidth="1"/>
    <col min="2051" max="2051" width="14.19921875" style="6" customWidth="1"/>
    <col min="2052" max="2052" width="7.5" style="6" customWidth="1"/>
    <col min="2053" max="2053" width="15.69921875" style="6" customWidth="1"/>
    <col min="2054" max="2054" width="6.59765625" style="6" customWidth="1"/>
    <col min="2055" max="2055" width="7.5" style="6" customWidth="1"/>
    <col min="2056" max="2057" width="11.59765625" style="6" customWidth="1"/>
    <col min="2058" max="2058" width="7.5" style="6" customWidth="1"/>
    <col min="2059" max="2059" width="12.59765625" style="6" customWidth="1"/>
    <col min="2060" max="2060" width="4.19921875" style="6" customWidth="1"/>
    <col min="2061" max="2303" width="12.59765625" style="6"/>
    <col min="2304" max="2304" width="2.09765625" style="6" customWidth="1"/>
    <col min="2305" max="2305" width="7.5" style="6" customWidth="1"/>
    <col min="2306" max="2306" width="11.09765625" style="6" customWidth="1"/>
    <col min="2307" max="2307" width="14.19921875" style="6" customWidth="1"/>
    <col min="2308" max="2308" width="7.5" style="6" customWidth="1"/>
    <col min="2309" max="2309" width="15.69921875" style="6" customWidth="1"/>
    <col min="2310" max="2310" width="6.59765625" style="6" customWidth="1"/>
    <col min="2311" max="2311" width="7.5" style="6" customWidth="1"/>
    <col min="2312" max="2313" width="11.59765625" style="6" customWidth="1"/>
    <col min="2314" max="2314" width="7.5" style="6" customWidth="1"/>
    <col min="2315" max="2315" width="12.59765625" style="6" customWidth="1"/>
    <col min="2316" max="2316" width="4.19921875" style="6" customWidth="1"/>
    <col min="2317" max="2559" width="12.59765625" style="6"/>
    <col min="2560" max="2560" width="2.09765625" style="6" customWidth="1"/>
    <col min="2561" max="2561" width="7.5" style="6" customWidth="1"/>
    <col min="2562" max="2562" width="11.09765625" style="6" customWidth="1"/>
    <col min="2563" max="2563" width="14.19921875" style="6" customWidth="1"/>
    <col min="2564" max="2564" width="7.5" style="6" customWidth="1"/>
    <col min="2565" max="2565" width="15.69921875" style="6" customWidth="1"/>
    <col min="2566" max="2566" width="6.59765625" style="6" customWidth="1"/>
    <col min="2567" max="2567" width="7.5" style="6" customWidth="1"/>
    <col min="2568" max="2569" width="11.59765625" style="6" customWidth="1"/>
    <col min="2570" max="2570" width="7.5" style="6" customWidth="1"/>
    <col min="2571" max="2571" width="12.59765625" style="6" customWidth="1"/>
    <col min="2572" max="2572" width="4.19921875" style="6" customWidth="1"/>
    <col min="2573" max="2815" width="12.59765625" style="6"/>
    <col min="2816" max="2816" width="2.09765625" style="6" customWidth="1"/>
    <col min="2817" max="2817" width="7.5" style="6" customWidth="1"/>
    <col min="2818" max="2818" width="11.09765625" style="6" customWidth="1"/>
    <col min="2819" max="2819" width="14.19921875" style="6" customWidth="1"/>
    <col min="2820" max="2820" width="7.5" style="6" customWidth="1"/>
    <col min="2821" max="2821" width="15.69921875" style="6" customWidth="1"/>
    <col min="2822" max="2822" width="6.59765625" style="6" customWidth="1"/>
    <col min="2823" max="2823" width="7.5" style="6" customWidth="1"/>
    <col min="2824" max="2825" width="11.59765625" style="6" customWidth="1"/>
    <col min="2826" max="2826" width="7.5" style="6" customWidth="1"/>
    <col min="2827" max="2827" width="12.59765625" style="6" customWidth="1"/>
    <col min="2828" max="2828" width="4.19921875" style="6" customWidth="1"/>
    <col min="2829" max="3071" width="12.59765625" style="6"/>
    <col min="3072" max="3072" width="2.09765625" style="6" customWidth="1"/>
    <col min="3073" max="3073" width="7.5" style="6" customWidth="1"/>
    <col min="3074" max="3074" width="11.09765625" style="6" customWidth="1"/>
    <col min="3075" max="3075" width="14.19921875" style="6" customWidth="1"/>
    <col min="3076" max="3076" width="7.5" style="6" customWidth="1"/>
    <col min="3077" max="3077" width="15.69921875" style="6" customWidth="1"/>
    <col min="3078" max="3078" width="6.59765625" style="6" customWidth="1"/>
    <col min="3079" max="3079" width="7.5" style="6" customWidth="1"/>
    <col min="3080" max="3081" width="11.59765625" style="6" customWidth="1"/>
    <col min="3082" max="3082" width="7.5" style="6" customWidth="1"/>
    <col min="3083" max="3083" width="12.59765625" style="6" customWidth="1"/>
    <col min="3084" max="3084" width="4.19921875" style="6" customWidth="1"/>
    <col min="3085" max="3327" width="12.59765625" style="6"/>
    <col min="3328" max="3328" width="2.09765625" style="6" customWidth="1"/>
    <col min="3329" max="3329" width="7.5" style="6" customWidth="1"/>
    <col min="3330" max="3330" width="11.09765625" style="6" customWidth="1"/>
    <col min="3331" max="3331" width="14.19921875" style="6" customWidth="1"/>
    <col min="3332" max="3332" width="7.5" style="6" customWidth="1"/>
    <col min="3333" max="3333" width="15.69921875" style="6" customWidth="1"/>
    <col min="3334" max="3334" width="6.59765625" style="6" customWidth="1"/>
    <col min="3335" max="3335" width="7.5" style="6" customWidth="1"/>
    <col min="3336" max="3337" width="11.59765625" style="6" customWidth="1"/>
    <col min="3338" max="3338" width="7.5" style="6" customWidth="1"/>
    <col min="3339" max="3339" width="12.59765625" style="6" customWidth="1"/>
    <col min="3340" max="3340" width="4.19921875" style="6" customWidth="1"/>
    <col min="3341" max="3583" width="12.59765625" style="6"/>
    <col min="3584" max="3584" width="2.09765625" style="6" customWidth="1"/>
    <col min="3585" max="3585" width="7.5" style="6" customWidth="1"/>
    <col min="3586" max="3586" width="11.09765625" style="6" customWidth="1"/>
    <col min="3587" max="3587" width="14.19921875" style="6" customWidth="1"/>
    <col min="3588" max="3588" width="7.5" style="6" customWidth="1"/>
    <col min="3589" max="3589" width="15.69921875" style="6" customWidth="1"/>
    <col min="3590" max="3590" width="6.59765625" style="6" customWidth="1"/>
    <col min="3591" max="3591" width="7.5" style="6" customWidth="1"/>
    <col min="3592" max="3593" width="11.59765625" style="6" customWidth="1"/>
    <col min="3594" max="3594" width="7.5" style="6" customWidth="1"/>
    <col min="3595" max="3595" width="12.59765625" style="6" customWidth="1"/>
    <col min="3596" max="3596" width="4.19921875" style="6" customWidth="1"/>
    <col min="3597" max="3839" width="12.59765625" style="6"/>
    <col min="3840" max="3840" width="2.09765625" style="6" customWidth="1"/>
    <col min="3841" max="3841" width="7.5" style="6" customWidth="1"/>
    <col min="3842" max="3842" width="11.09765625" style="6" customWidth="1"/>
    <col min="3843" max="3843" width="14.19921875" style="6" customWidth="1"/>
    <col min="3844" max="3844" width="7.5" style="6" customWidth="1"/>
    <col min="3845" max="3845" width="15.69921875" style="6" customWidth="1"/>
    <col min="3846" max="3846" width="6.59765625" style="6" customWidth="1"/>
    <col min="3847" max="3847" width="7.5" style="6" customWidth="1"/>
    <col min="3848" max="3849" width="11.59765625" style="6" customWidth="1"/>
    <col min="3850" max="3850" width="7.5" style="6" customWidth="1"/>
    <col min="3851" max="3851" width="12.59765625" style="6" customWidth="1"/>
    <col min="3852" max="3852" width="4.19921875" style="6" customWidth="1"/>
    <col min="3853" max="4095" width="12.59765625" style="6"/>
    <col min="4096" max="4096" width="2.09765625" style="6" customWidth="1"/>
    <col min="4097" max="4097" width="7.5" style="6" customWidth="1"/>
    <col min="4098" max="4098" width="11.09765625" style="6" customWidth="1"/>
    <col min="4099" max="4099" width="14.19921875" style="6" customWidth="1"/>
    <col min="4100" max="4100" width="7.5" style="6" customWidth="1"/>
    <col min="4101" max="4101" width="15.69921875" style="6" customWidth="1"/>
    <col min="4102" max="4102" width="6.59765625" style="6" customWidth="1"/>
    <col min="4103" max="4103" width="7.5" style="6" customWidth="1"/>
    <col min="4104" max="4105" width="11.59765625" style="6" customWidth="1"/>
    <col min="4106" max="4106" width="7.5" style="6" customWidth="1"/>
    <col min="4107" max="4107" width="12.59765625" style="6" customWidth="1"/>
    <col min="4108" max="4108" width="4.19921875" style="6" customWidth="1"/>
    <col min="4109" max="4351" width="12.59765625" style="6"/>
    <col min="4352" max="4352" width="2.09765625" style="6" customWidth="1"/>
    <col min="4353" max="4353" width="7.5" style="6" customWidth="1"/>
    <col min="4354" max="4354" width="11.09765625" style="6" customWidth="1"/>
    <col min="4355" max="4355" width="14.19921875" style="6" customWidth="1"/>
    <col min="4356" max="4356" width="7.5" style="6" customWidth="1"/>
    <col min="4357" max="4357" width="15.69921875" style="6" customWidth="1"/>
    <col min="4358" max="4358" width="6.59765625" style="6" customWidth="1"/>
    <col min="4359" max="4359" width="7.5" style="6" customWidth="1"/>
    <col min="4360" max="4361" width="11.59765625" style="6" customWidth="1"/>
    <col min="4362" max="4362" width="7.5" style="6" customWidth="1"/>
    <col min="4363" max="4363" width="12.59765625" style="6" customWidth="1"/>
    <col min="4364" max="4364" width="4.19921875" style="6" customWidth="1"/>
    <col min="4365" max="4607" width="12.59765625" style="6"/>
    <col min="4608" max="4608" width="2.09765625" style="6" customWidth="1"/>
    <col min="4609" max="4609" width="7.5" style="6" customWidth="1"/>
    <col min="4610" max="4610" width="11.09765625" style="6" customWidth="1"/>
    <col min="4611" max="4611" width="14.19921875" style="6" customWidth="1"/>
    <col min="4612" max="4612" width="7.5" style="6" customWidth="1"/>
    <col min="4613" max="4613" width="15.69921875" style="6" customWidth="1"/>
    <col min="4614" max="4614" width="6.59765625" style="6" customWidth="1"/>
    <col min="4615" max="4615" width="7.5" style="6" customWidth="1"/>
    <col min="4616" max="4617" width="11.59765625" style="6" customWidth="1"/>
    <col min="4618" max="4618" width="7.5" style="6" customWidth="1"/>
    <col min="4619" max="4619" width="12.59765625" style="6" customWidth="1"/>
    <col min="4620" max="4620" width="4.19921875" style="6" customWidth="1"/>
    <col min="4621" max="4863" width="12.59765625" style="6"/>
    <col min="4864" max="4864" width="2.09765625" style="6" customWidth="1"/>
    <col min="4865" max="4865" width="7.5" style="6" customWidth="1"/>
    <col min="4866" max="4866" width="11.09765625" style="6" customWidth="1"/>
    <col min="4867" max="4867" width="14.19921875" style="6" customWidth="1"/>
    <col min="4868" max="4868" width="7.5" style="6" customWidth="1"/>
    <col min="4869" max="4869" width="15.69921875" style="6" customWidth="1"/>
    <col min="4870" max="4870" width="6.59765625" style="6" customWidth="1"/>
    <col min="4871" max="4871" width="7.5" style="6" customWidth="1"/>
    <col min="4872" max="4873" width="11.59765625" style="6" customWidth="1"/>
    <col min="4874" max="4874" width="7.5" style="6" customWidth="1"/>
    <col min="4875" max="4875" width="12.59765625" style="6" customWidth="1"/>
    <col min="4876" max="4876" width="4.19921875" style="6" customWidth="1"/>
    <col min="4877" max="5119" width="12.59765625" style="6"/>
    <col min="5120" max="5120" width="2.09765625" style="6" customWidth="1"/>
    <col min="5121" max="5121" width="7.5" style="6" customWidth="1"/>
    <col min="5122" max="5122" width="11.09765625" style="6" customWidth="1"/>
    <col min="5123" max="5123" width="14.19921875" style="6" customWidth="1"/>
    <col min="5124" max="5124" width="7.5" style="6" customWidth="1"/>
    <col min="5125" max="5125" width="15.69921875" style="6" customWidth="1"/>
    <col min="5126" max="5126" width="6.59765625" style="6" customWidth="1"/>
    <col min="5127" max="5127" width="7.5" style="6" customWidth="1"/>
    <col min="5128" max="5129" width="11.59765625" style="6" customWidth="1"/>
    <col min="5130" max="5130" width="7.5" style="6" customWidth="1"/>
    <col min="5131" max="5131" width="12.59765625" style="6" customWidth="1"/>
    <col min="5132" max="5132" width="4.19921875" style="6" customWidth="1"/>
    <col min="5133" max="5375" width="12.59765625" style="6"/>
    <col min="5376" max="5376" width="2.09765625" style="6" customWidth="1"/>
    <col min="5377" max="5377" width="7.5" style="6" customWidth="1"/>
    <col min="5378" max="5378" width="11.09765625" style="6" customWidth="1"/>
    <col min="5379" max="5379" width="14.19921875" style="6" customWidth="1"/>
    <col min="5380" max="5380" width="7.5" style="6" customWidth="1"/>
    <col min="5381" max="5381" width="15.69921875" style="6" customWidth="1"/>
    <col min="5382" max="5382" width="6.59765625" style="6" customWidth="1"/>
    <col min="5383" max="5383" width="7.5" style="6" customWidth="1"/>
    <col min="5384" max="5385" width="11.59765625" style="6" customWidth="1"/>
    <col min="5386" max="5386" width="7.5" style="6" customWidth="1"/>
    <col min="5387" max="5387" width="12.59765625" style="6" customWidth="1"/>
    <col min="5388" max="5388" width="4.19921875" style="6" customWidth="1"/>
    <col min="5389" max="5631" width="12.59765625" style="6"/>
    <col min="5632" max="5632" width="2.09765625" style="6" customWidth="1"/>
    <col min="5633" max="5633" width="7.5" style="6" customWidth="1"/>
    <col min="5634" max="5634" width="11.09765625" style="6" customWidth="1"/>
    <col min="5635" max="5635" width="14.19921875" style="6" customWidth="1"/>
    <col min="5636" max="5636" width="7.5" style="6" customWidth="1"/>
    <col min="5637" max="5637" width="15.69921875" style="6" customWidth="1"/>
    <col min="5638" max="5638" width="6.59765625" style="6" customWidth="1"/>
    <col min="5639" max="5639" width="7.5" style="6" customWidth="1"/>
    <col min="5640" max="5641" width="11.59765625" style="6" customWidth="1"/>
    <col min="5642" max="5642" width="7.5" style="6" customWidth="1"/>
    <col min="5643" max="5643" width="12.59765625" style="6" customWidth="1"/>
    <col min="5644" max="5644" width="4.19921875" style="6" customWidth="1"/>
    <col min="5645" max="5887" width="12.59765625" style="6"/>
    <col min="5888" max="5888" width="2.09765625" style="6" customWidth="1"/>
    <col min="5889" max="5889" width="7.5" style="6" customWidth="1"/>
    <col min="5890" max="5890" width="11.09765625" style="6" customWidth="1"/>
    <col min="5891" max="5891" width="14.19921875" style="6" customWidth="1"/>
    <col min="5892" max="5892" width="7.5" style="6" customWidth="1"/>
    <col min="5893" max="5893" width="15.69921875" style="6" customWidth="1"/>
    <col min="5894" max="5894" width="6.59765625" style="6" customWidth="1"/>
    <col min="5895" max="5895" width="7.5" style="6" customWidth="1"/>
    <col min="5896" max="5897" width="11.59765625" style="6" customWidth="1"/>
    <col min="5898" max="5898" width="7.5" style="6" customWidth="1"/>
    <col min="5899" max="5899" width="12.59765625" style="6" customWidth="1"/>
    <col min="5900" max="5900" width="4.19921875" style="6" customWidth="1"/>
    <col min="5901" max="6143" width="12.59765625" style="6"/>
    <col min="6144" max="6144" width="2.09765625" style="6" customWidth="1"/>
    <col min="6145" max="6145" width="7.5" style="6" customWidth="1"/>
    <col min="6146" max="6146" width="11.09765625" style="6" customWidth="1"/>
    <col min="6147" max="6147" width="14.19921875" style="6" customWidth="1"/>
    <col min="6148" max="6148" width="7.5" style="6" customWidth="1"/>
    <col min="6149" max="6149" width="15.69921875" style="6" customWidth="1"/>
    <col min="6150" max="6150" width="6.59765625" style="6" customWidth="1"/>
    <col min="6151" max="6151" width="7.5" style="6" customWidth="1"/>
    <col min="6152" max="6153" width="11.59765625" style="6" customWidth="1"/>
    <col min="6154" max="6154" width="7.5" style="6" customWidth="1"/>
    <col min="6155" max="6155" width="12.59765625" style="6" customWidth="1"/>
    <col min="6156" max="6156" width="4.19921875" style="6" customWidth="1"/>
    <col min="6157" max="6399" width="12.59765625" style="6"/>
    <col min="6400" max="6400" width="2.09765625" style="6" customWidth="1"/>
    <col min="6401" max="6401" width="7.5" style="6" customWidth="1"/>
    <col min="6402" max="6402" width="11.09765625" style="6" customWidth="1"/>
    <col min="6403" max="6403" width="14.19921875" style="6" customWidth="1"/>
    <col min="6404" max="6404" width="7.5" style="6" customWidth="1"/>
    <col min="6405" max="6405" width="15.69921875" style="6" customWidth="1"/>
    <col min="6406" max="6406" width="6.59765625" style="6" customWidth="1"/>
    <col min="6407" max="6407" width="7.5" style="6" customWidth="1"/>
    <col min="6408" max="6409" width="11.59765625" style="6" customWidth="1"/>
    <col min="6410" max="6410" width="7.5" style="6" customWidth="1"/>
    <col min="6411" max="6411" width="12.59765625" style="6" customWidth="1"/>
    <col min="6412" max="6412" width="4.19921875" style="6" customWidth="1"/>
    <col min="6413" max="6655" width="12.59765625" style="6"/>
    <col min="6656" max="6656" width="2.09765625" style="6" customWidth="1"/>
    <col min="6657" max="6657" width="7.5" style="6" customWidth="1"/>
    <col min="6658" max="6658" width="11.09765625" style="6" customWidth="1"/>
    <col min="6659" max="6659" width="14.19921875" style="6" customWidth="1"/>
    <col min="6660" max="6660" width="7.5" style="6" customWidth="1"/>
    <col min="6661" max="6661" width="15.69921875" style="6" customWidth="1"/>
    <col min="6662" max="6662" width="6.59765625" style="6" customWidth="1"/>
    <col min="6663" max="6663" width="7.5" style="6" customWidth="1"/>
    <col min="6664" max="6665" width="11.59765625" style="6" customWidth="1"/>
    <col min="6666" max="6666" width="7.5" style="6" customWidth="1"/>
    <col min="6667" max="6667" width="12.59765625" style="6" customWidth="1"/>
    <col min="6668" max="6668" width="4.19921875" style="6" customWidth="1"/>
    <col min="6669" max="6911" width="12.59765625" style="6"/>
    <col min="6912" max="6912" width="2.09765625" style="6" customWidth="1"/>
    <col min="6913" max="6913" width="7.5" style="6" customWidth="1"/>
    <col min="6914" max="6914" width="11.09765625" style="6" customWidth="1"/>
    <col min="6915" max="6915" width="14.19921875" style="6" customWidth="1"/>
    <col min="6916" max="6916" width="7.5" style="6" customWidth="1"/>
    <col min="6917" max="6917" width="15.69921875" style="6" customWidth="1"/>
    <col min="6918" max="6918" width="6.59765625" style="6" customWidth="1"/>
    <col min="6919" max="6919" width="7.5" style="6" customWidth="1"/>
    <col min="6920" max="6921" width="11.59765625" style="6" customWidth="1"/>
    <col min="6922" max="6922" width="7.5" style="6" customWidth="1"/>
    <col min="6923" max="6923" width="12.59765625" style="6" customWidth="1"/>
    <col min="6924" max="6924" width="4.19921875" style="6" customWidth="1"/>
    <col min="6925" max="7167" width="12.59765625" style="6"/>
    <col min="7168" max="7168" width="2.09765625" style="6" customWidth="1"/>
    <col min="7169" max="7169" width="7.5" style="6" customWidth="1"/>
    <col min="7170" max="7170" width="11.09765625" style="6" customWidth="1"/>
    <col min="7171" max="7171" width="14.19921875" style="6" customWidth="1"/>
    <col min="7172" max="7172" width="7.5" style="6" customWidth="1"/>
    <col min="7173" max="7173" width="15.69921875" style="6" customWidth="1"/>
    <col min="7174" max="7174" width="6.59765625" style="6" customWidth="1"/>
    <col min="7175" max="7175" width="7.5" style="6" customWidth="1"/>
    <col min="7176" max="7177" width="11.59765625" style="6" customWidth="1"/>
    <col min="7178" max="7178" width="7.5" style="6" customWidth="1"/>
    <col min="7179" max="7179" width="12.59765625" style="6" customWidth="1"/>
    <col min="7180" max="7180" width="4.19921875" style="6" customWidth="1"/>
    <col min="7181" max="7423" width="12.59765625" style="6"/>
    <col min="7424" max="7424" width="2.09765625" style="6" customWidth="1"/>
    <col min="7425" max="7425" width="7.5" style="6" customWidth="1"/>
    <col min="7426" max="7426" width="11.09765625" style="6" customWidth="1"/>
    <col min="7427" max="7427" width="14.19921875" style="6" customWidth="1"/>
    <col min="7428" max="7428" width="7.5" style="6" customWidth="1"/>
    <col min="7429" max="7429" width="15.69921875" style="6" customWidth="1"/>
    <col min="7430" max="7430" width="6.59765625" style="6" customWidth="1"/>
    <col min="7431" max="7431" width="7.5" style="6" customWidth="1"/>
    <col min="7432" max="7433" width="11.59765625" style="6" customWidth="1"/>
    <col min="7434" max="7434" width="7.5" style="6" customWidth="1"/>
    <col min="7435" max="7435" width="12.59765625" style="6" customWidth="1"/>
    <col min="7436" max="7436" width="4.19921875" style="6" customWidth="1"/>
    <col min="7437" max="7679" width="12.59765625" style="6"/>
    <col min="7680" max="7680" width="2.09765625" style="6" customWidth="1"/>
    <col min="7681" max="7681" width="7.5" style="6" customWidth="1"/>
    <col min="7682" max="7682" width="11.09765625" style="6" customWidth="1"/>
    <col min="7683" max="7683" width="14.19921875" style="6" customWidth="1"/>
    <col min="7684" max="7684" width="7.5" style="6" customWidth="1"/>
    <col min="7685" max="7685" width="15.69921875" style="6" customWidth="1"/>
    <col min="7686" max="7686" width="6.59765625" style="6" customWidth="1"/>
    <col min="7687" max="7687" width="7.5" style="6" customWidth="1"/>
    <col min="7688" max="7689" width="11.59765625" style="6" customWidth="1"/>
    <col min="7690" max="7690" width="7.5" style="6" customWidth="1"/>
    <col min="7691" max="7691" width="12.59765625" style="6" customWidth="1"/>
    <col min="7692" max="7692" width="4.19921875" style="6" customWidth="1"/>
    <col min="7693" max="7935" width="12.59765625" style="6"/>
    <col min="7936" max="7936" width="2.09765625" style="6" customWidth="1"/>
    <col min="7937" max="7937" width="7.5" style="6" customWidth="1"/>
    <col min="7938" max="7938" width="11.09765625" style="6" customWidth="1"/>
    <col min="7939" max="7939" width="14.19921875" style="6" customWidth="1"/>
    <col min="7940" max="7940" width="7.5" style="6" customWidth="1"/>
    <col min="7941" max="7941" width="15.69921875" style="6" customWidth="1"/>
    <col min="7942" max="7942" width="6.59765625" style="6" customWidth="1"/>
    <col min="7943" max="7943" width="7.5" style="6" customWidth="1"/>
    <col min="7944" max="7945" width="11.59765625" style="6" customWidth="1"/>
    <col min="7946" max="7946" width="7.5" style="6" customWidth="1"/>
    <col min="7947" max="7947" width="12.59765625" style="6" customWidth="1"/>
    <col min="7948" max="7948" width="4.19921875" style="6" customWidth="1"/>
    <col min="7949" max="8191" width="12.59765625" style="6"/>
    <col min="8192" max="8192" width="2.09765625" style="6" customWidth="1"/>
    <col min="8193" max="8193" width="7.5" style="6" customWidth="1"/>
    <col min="8194" max="8194" width="11.09765625" style="6" customWidth="1"/>
    <col min="8195" max="8195" width="14.19921875" style="6" customWidth="1"/>
    <col min="8196" max="8196" width="7.5" style="6" customWidth="1"/>
    <col min="8197" max="8197" width="15.69921875" style="6" customWidth="1"/>
    <col min="8198" max="8198" width="6.59765625" style="6" customWidth="1"/>
    <col min="8199" max="8199" width="7.5" style="6" customWidth="1"/>
    <col min="8200" max="8201" width="11.59765625" style="6" customWidth="1"/>
    <col min="8202" max="8202" width="7.5" style="6" customWidth="1"/>
    <col min="8203" max="8203" width="12.59765625" style="6" customWidth="1"/>
    <col min="8204" max="8204" width="4.19921875" style="6" customWidth="1"/>
    <col min="8205" max="8447" width="12.59765625" style="6"/>
    <col min="8448" max="8448" width="2.09765625" style="6" customWidth="1"/>
    <col min="8449" max="8449" width="7.5" style="6" customWidth="1"/>
    <col min="8450" max="8450" width="11.09765625" style="6" customWidth="1"/>
    <col min="8451" max="8451" width="14.19921875" style="6" customWidth="1"/>
    <col min="8452" max="8452" width="7.5" style="6" customWidth="1"/>
    <col min="8453" max="8453" width="15.69921875" style="6" customWidth="1"/>
    <col min="8454" max="8454" width="6.59765625" style="6" customWidth="1"/>
    <col min="8455" max="8455" width="7.5" style="6" customWidth="1"/>
    <col min="8456" max="8457" width="11.59765625" style="6" customWidth="1"/>
    <col min="8458" max="8458" width="7.5" style="6" customWidth="1"/>
    <col min="8459" max="8459" width="12.59765625" style="6" customWidth="1"/>
    <col min="8460" max="8460" width="4.19921875" style="6" customWidth="1"/>
    <col min="8461" max="8703" width="12.59765625" style="6"/>
    <col min="8704" max="8704" width="2.09765625" style="6" customWidth="1"/>
    <col min="8705" max="8705" width="7.5" style="6" customWidth="1"/>
    <col min="8706" max="8706" width="11.09765625" style="6" customWidth="1"/>
    <col min="8707" max="8707" width="14.19921875" style="6" customWidth="1"/>
    <col min="8708" max="8708" width="7.5" style="6" customWidth="1"/>
    <col min="8709" max="8709" width="15.69921875" style="6" customWidth="1"/>
    <col min="8710" max="8710" width="6.59765625" style="6" customWidth="1"/>
    <col min="8711" max="8711" width="7.5" style="6" customWidth="1"/>
    <col min="8712" max="8713" width="11.59765625" style="6" customWidth="1"/>
    <col min="8714" max="8714" width="7.5" style="6" customWidth="1"/>
    <col min="8715" max="8715" width="12.59765625" style="6" customWidth="1"/>
    <col min="8716" max="8716" width="4.19921875" style="6" customWidth="1"/>
    <col min="8717" max="8959" width="12.59765625" style="6"/>
    <col min="8960" max="8960" width="2.09765625" style="6" customWidth="1"/>
    <col min="8961" max="8961" width="7.5" style="6" customWidth="1"/>
    <col min="8962" max="8962" width="11.09765625" style="6" customWidth="1"/>
    <col min="8963" max="8963" width="14.19921875" style="6" customWidth="1"/>
    <col min="8964" max="8964" width="7.5" style="6" customWidth="1"/>
    <col min="8965" max="8965" width="15.69921875" style="6" customWidth="1"/>
    <col min="8966" max="8966" width="6.59765625" style="6" customWidth="1"/>
    <col min="8967" max="8967" width="7.5" style="6" customWidth="1"/>
    <col min="8968" max="8969" width="11.59765625" style="6" customWidth="1"/>
    <col min="8970" max="8970" width="7.5" style="6" customWidth="1"/>
    <col min="8971" max="8971" width="12.59765625" style="6" customWidth="1"/>
    <col min="8972" max="8972" width="4.19921875" style="6" customWidth="1"/>
    <col min="8973" max="9215" width="12.59765625" style="6"/>
    <col min="9216" max="9216" width="2.09765625" style="6" customWidth="1"/>
    <col min="9217" max="9217" width="7.5" style="6" customWidth="1"/>
    <col min="9218" max="9218" width="11.09765625" style="6" customWidth="1"/>
    <col min="9219" max="9219" width="14.19921875" style="6" customWidth="1"/>
    <col min="9220" max="9220" width="7.5" style="6" customWidth="1"/>
    <col min="9221" max="9221" width="15.69921875" style="6" customWidth="1"/>
    <col min="9222" max="9222" width="6.59765625" style="6" customWidth="1"/>
    <col min="9223" max="9223" width="7.5" style="6" customWidth="1"/>
    <col min="9224" max="9225" width="11.59765625" style="6" customWidth="1"/>
    <col min="9226" max="9226" width="7.5" style="6" customWidth="1"/>
    <col min="9227" max="9227" width="12.59765625" style="6" customWidth="1"/>
    <col min="9228" max="9228" width="4.19921875" style="6" customWidth="1"/>
    <col min="9229" max="9471" width="12.59765625" style="6"/>
    <col min="9472" max="9472" width="2.09765625" style="6" customWidth="1"/>
    <col min="9473" max="9473" width="7.5" style="6" customWidth="1"/>
    <col min="9474" max="9474" width="11.09765625" style="6" customWidth="1"/>
    <col min="9475" max="9475" width="14.19921875" style="6" customWidth="1"/>
    <col min="9476" max="9476" width="7.5" style="6" customWidth="1"/>
    <col min="9477" max="9477" width="15.69921875" style="6" customWidth="1"/>
    <col min="9478" max="9478" width="6.59765625" style="6" customWidth="1"/>
    <col min="9479" max="9479" width="7.5" style="6" customWidth="1"/>
    <col min="9480" max="9481" width="11.59765625" style="6" customWidth="1"/>
    <col min="9482" max="9482" width="7.5" style="6" customWidth="1"/>
    <col min="9483" max="9483" width="12.59765625" style="6" customWidth="1"/>
    <col min="9484" max="9484" width="4.19921875" style="6" customWidth="1"/>
    <col min="9485" max="9727" width="12.59765625" style="6"/>
    <col min="9728" max="9728" width="2.09765625" style="6" customWidth="1"/>
    <col min="9729" max="9729" width="7.5" style="6" customWidth="1"/>
    <col min="9730" max="9730" width="11.09765625" style="6" customWidth="1"/>
    <col min="9731" max="9731" width="14.19921875" style="6" customWidth="1"/>
    <col min="9732" max="9732" width="7.5" style="6" customWidth="1"/>
    <col min="9733" max="9733" width="15.69921875" style="6" customWidth="1"/>
    <col min="9734" max="9734" width="6.59765625" style="6" customWidth="1"/>
    <col min="9735" max="9735" width="7.5" style="6" customWidth="1"/>
    <col min="9736" max="9737" width="11.59765625" style="6" customWidth="1"/>
    <col min="9738" max="9738" width="7.5" style="6" customWidth="1"/>
    <col min="9739" max="9739" width="12.59765625" style="6" customWidth="1"/>
    <col min="9740" max="9740" width="4.19921875" style="6" customWidth="1"/>
    <col min="9741" max="9983" width="12.59765625" style="6"/>
    <col min="9984" max="9984" width="2.09765625" style="6" customWidth="1"/>
    <col min="9985" max="9985" width="7.5" style="6" customWidth="1"/>
    <col min="9986" max="9986" width="11.09765625" style="6" customWidth="1"/>
    <col min="9987" max="9987" width="14.19921875" style="6" customWidth="1"/>
    <col min="9988" max="9988" width="7.5" style="6" customWidth="1"/>
    <col min="9989" max="9989" width="15.69921875" style="6" customWidth="1"/>
    <col min="9990" max="9990" width="6.59765625" style="6" customWidth="1"/>
    <col min="9991" max="9991" width="7.5" style="6" customWidth="1"/>
    <col min="9992" max="9993" width="11.59765625" style="6" customWidth="1"/>
    <col min="9994" max="9994" width="7.5" style="6" customWidth="1"/>
    <col min="9995" max="9995" width="12.59765625" style="6" customWidth="1"/>
    <col min="9996" max="9996" width="4.19921875" style="6" customWidth="1"/>
    <col min="9997" max="10239" width="12.59765625" style="6"/>
    <col min="10240" max="10240" width="2.09765625" style="6" customWidth="1"/>
    <col min="10241" max="10241" width="7.5" style="6" customWidth="1"/>
    <col min="10242" max="10242" width="11.09765625" style="6" customWidth="1"/>
    <col min="10243" max="10243" width="14.19921875" style="6" customWidth="1"/>
    <col min="10244" max="10244" width="7.5" style="6" customWidth="1"/>
    <col min="10245" max="10245" width="15.69921875" style="6" customWidth="1"/>
    <col min="10246" max="10246" width="6.59765625" style="6" customWidth="1"/>
    <col min="10247" max="10247" width="7.5" style="6" customWidth="1"/>
    <col min="10248" max="10249" width="11.59765625" style="6" customWidth="1"/>
    <col min="10250" max="10250" width="7.5" style="6" customWidth="1"/>
    <col min="10251" max="10251" width="12.59765625" style="6" customWidth="1"/>
    <col min="10252" max="10252" width="4.19921875" style="6" customWidth="1"/>
    <col min="10253" max="10495" width="12.59765625" style="6"/>
    <col min="10496" max="10496" width="2.09765625" style="6" customWidth="1"/>
    <col min="10497" max="10497" width="7.5" style="6" customWidth="1"/>
    <col min="10498" max="10498" width="11.09765625" style="6" customWidth="1"/>
    <col min="10499" max="10499" width="14.19921875" style="6" customWidth="1"/>
    <col min="10500" max="10500" width="7.5" style="6" customWidth="1"/>
    <col min="10501" max="10501" width="15.69921875" style="6" customWidth="1"/>
    <col min="10502" max="10502" width="6.59765625" style="6" customWidth="1"/>
    <col min="10503" max="10503" width="7.5" style="6" customWidth="1"/>
    <col min="10504" max="10505" width="11.59765625" style="6" customWidth="1"/>
    <col min="10506" max="10506" width="7.5" style="6" customWidth="1"/>
    <col min="10507" max="10507" width="12.59765625" style="6" customWidth="1"/>
    <col min="10508" max="10508" width="4.19921875" style="6" customWidth="1"/>
    <col min="10509" max="10751" width="12.59765625" style="6"/>
    <col min="10752" max="10752" width="2.09765625" style="6" customWidth="1"/>
    <col min="10753" max="10753" width="7.5" style="6" customWidth="1"/>
    <col min="10754" max="10754" width="11.09765625" style="6" customWidth="1"/>
    <col min="10755" max="10755" width="14.19921875" style="6" customWidth="1"/>
    <col min="10756" max="10756" width="7.5" style="6" customWidth="1"/>
    <col min="10757" max="10757" width="15.69921875" style="6" customWidth="1"/>
    <col min="10758" max="10758" width="6.59765625" style="6" customWidth="1"/>
    <col min="10759" max="10759" width="7.5" style="6" customWidth="1"/>
    <col min="10760" max="10761" width="11.59765625" style="6" customWidth="1"/>
    <col min="10762" max="10762" width="7.5" style="6" customWidth="1"/>
    <col min="10763" max="10763" width="12.59765625" style="6" customWidth="1"/>
    <col min="10764" max="10764" width="4.19921875" style="6" customWidth="1"/>
    <col min="10765" max="11007" width="12.59765625" style="6"/>
    <col min="11008" max="11008" width="2.09765625" style="6" customWidth="1"/>
    <col min="11009" max="11009" width="7.5" style="6" customWidth="1"/>
    <col min="11010" max="11010" width="11.09765625" style="6" customWidth="1"/>
    <col min="11011" max="11011" width="14.19921875" style="6" customWidth="1"/>
    <col min="11012" max="11012" width="7.5" style="6" customWidth="1"/>
    <col min="11013" max="11013" width="15.69921875" style="6" customWidth="1"/>
    <col min="11014" max="11014" width="6.59765625" style="6" customWidth="1"/>
    <col min="11015" max="11015" width="7.5" style="6" customWidth="1"/>
    <col min="11016" max="11017" width="11.59765625" style="6" customWidth="1"/>
    <col min="11018" max="11018" width="7.5" style="6" customWidth="1"/>
    <col min="11019" max="11019" width="12.59765625" style="6" customWidth="1"/>
    <col min="11020" max="11020" width="4.19921875" style="6" customWidth="1"/>
    <col min="11021" max="11263" width="12.59765625" style="6"/>
    <col min="11264" max="11264" width="2.09765625" style="6" customWidth="1"/>
    <col min="11265" max="11265" width="7.5" style="6" customWidth="1"/>
    <col min="11266" max="11266" width="11.09765625" style="6" customWidth="1"/>
    <col min="11267" max="11267" width="14.19921875" style="6" customWidth="1"/>
    <col min="11268" max="11268" width="7.5" style="6" customWidth="1"/>
    <col min="11269" max="11269" width="15.69921875" style="6" customWidth="1"/>
    <col min="11270" max="11270" width="6.59765625" style="6" customWidth="1"/>
    <col min="11271" max="11271" width="7.5" style="6" customWidth="1"/>
    <col min="11272" max="11273" width="11.59765625" style="6" customWidth="1"/>
    <col min="11274" max="11274" width="7.5" style="6" customWidth="1"/>
    <col min="11275" max="11275" width="12.59765625" style="6" customWidth="1"/>
    <col min="11276" max="11276" width="4.19921875" style="6" customWidth="1"/>
    <col min="11277" max="11519" width="12.59765625" style="6"/>
    <col min="11520" max="11520" width="2.09765625" style="6" customWidth="1"/>
    <col min="11521" max="11521" width="7.5" style="6" customWidth="1"/>
    <col min="11522" max="11522" width="11.09765625" style="6" customWidth="1"/>
    <col min="11523" max="11523" width="14.19921875" style="6" customWidth="1"/>
    <col min="11524" max="11524" width="7.5" style="6" customWidth="1"/>
    <col min="11525" max="11525" width="15.69921875" style="6" customWidth="1"/>
    <col min="11526" max="11526" width="6.59765625" style="6" customWidth="1"/>
    <col min="11527" max="11527" width="7.5" style="6" customWidth="1"/>
    <col min="11528" max="11529" width="11.59765625" style="6" customWidth="1"/>
    <col min="11530" max="11530" width="7.5" style="6" customWidth="1"/>
    <col min="11531" max="11531" width="12.59765625" style="6" customWidth="1"/>
    <col min="11532" max="11532" width="4.19921875" style="6" customWidth="1"/>
    <col min="11533" max="11775" width="12.59765625" style="6"/>
    <col min="11776" max="11776" width="2.09765625" style="6" customWidth="1"/>
    <col min="11777" max="11777" width="7.5" style="6" customWidth="1"/>
    <col min="11778" max="11778" width="11.09765625" style="6" customWidth="1"/>
    <col min="11779" max="11779" width="14.19921875" style="6" customWidth="1"/>
    <col min="11780" max="11780" width="7.5" style="6" customWidth="1"/>
    <col min="11781" max="11781" width="15.69921875" style="6" customWidth="1"/>
    <col min="11782" max="11782" width="6.59765625" style="6" customWidth="1"/>
    <col min="11783" max="11783" width="7.5" style="6" customWidth="1"/>
    <col min="11784" max="11785" width="11.59765625" style="6" customWidth="1"/>
    <col min="11786" max="11786" width="7.5" style="6" customWidth="1"/>
    <col min="11787" max="11787" width="12.59765625" style="6" customWidth="1"/>
    <col min="11788" max="11788" width="4.19921875" style="6" customWidth="1"/>
    <col min="11789" max="12031" width="12.59765625" style="6"/>
    <col min="12032" max="12032" width="2.09765625" style="6" customWidth="1"/>
    <col min="12033" max="12033" width="7.5" style="6" customWidth="1"/>
    <col min="12034" max="12034" width="11.09765625" style="6" customWidth="1"/>
    <col min="12035" max="12035" width="14.19921875" style="6" customWidth="1"/>
    <col min="12036" max="12036" width="7.5" style="6" customWidth="1"/>
    <col min="12037" max="12037" width="15.69921875" style="6" customWidth="1"/>
    <col min="12038" max="12038" width="6.59765625" style="6" customWidth="1"/>
    <col min="12039" max="12039" width="7.5" style="6" customWidth="1"/>
    <col min="12040" max="12041" width="11.59765625" style="6" customWidth="1"/>
    <col min="12042" max="12042" width="7.5" style="6" customWidth="1"/>
    <col min="12043" max="12043" width="12.59765625" style="6" customWidth="1"/>
    <col min="12044" max="12044" width="4.19921875" style="6" customWidth="1"/>
    <col min="12045" max="12287" width="12.59765625" style="6"/>
    <col min="12288" max="12288" width="2.09765625" style="6" customWidth="1"/>
    <col min="12289" max="12289" width="7.5" style="6" customWidth="1"/>
    <col min="12290" max="12290" width="11.09765625" style="6" customWidth="1"/>
    <col min="12291" max="12291" width="14.19921875" style="6" customWidth="1"/>
    <col min="12292" max="12292" width="7.5" style="6" customWidth="1"/>
    <col min="12293" max="12293" width="15.69921875" style="6" customWidth="1"/>
    <col min="12294" max="12294" width="6.59765625" style="6" customWidth="1"/>
    <col min="12295" max="12295" width="7.5" style="6" customWidth="1"/>
    <col min="12296" max="12297" width="11.59765625" style="6" customWidth="1"/>
    <col min="12298" max="12298" width="7.5" style="6" customWidth="1"/>
    <col min="12299" max="12299" width="12.59765625" style="6" customWidth="1"/>
    <col min="12300" max="12300" width="4.19921875" style="6" customWidth="1"/>
    <col min="12301" max="12543" width="12.59765625" style="6"/>
    <col min="12544" max="12544" width="2.09765625" style="6" customWidth="1"/>
    <col min="12545" max="12545" width="7.5" style="6" customWidth="1"/>
    <col min="12546" max="12546" width="11.09765625" style="6" customWidth="1"/>
    <col min="12547" max="12547" width="14.19921875" style="6" customWidth="1"/>
    <col min="12548" max="12548" width="7.5" style="6" customWidth="1"/>
    <col min="12549" max="12549" width="15.69921875" style="6" customWidth="1"/>
    <col min="12550" max="12550" width="6.59765625" style="6" customWidth="1"/>
    <col min="12551" max="12551" width="7.5" style="6" customWidth="1"/>
    <col min="12552" max="12553" width="11.59765625" style="6" customWidth="1"/>
    <col min="12554" max="12554" width="7.5" style="6" customWidth="1"/>
    <col min="12555" max="12555" width="12.59765625" style="6" customWidth="1"/>
    <col min="12556" max="12556" width="4.19921875" style="6" customWidth="1"/>
    <col min="12557" max="12799" width="12.59765625" style="6"/>
    <col min="12800" max="12800" width="2.09765625" style="6" customWidth="1"/>
    <col min="12801" max="12801" width="7.5" style="6" customWidth="1"/>
    <col min="12802" max="12802" width="11.09765625" style="6" customWidth="1"/>
    <col min="12803" max="12803" width="14.19921875" style="6" customWidth="1"/>
    <col min="12804" max="12804" width="7.5" style="6" customWidth="1"/>
    <col min="12805" max="12805" width="15.69921875" style="6" customWidth="1"/>
    <col min="12806" max="12806" width="6.59765625" style="6" customWidth="1"/>
    <col min="12807" max="12807" width="7.5" style="6" customWidth="1"/>
    <col min="12808" max="12809" width="11.59765625" style="6" customWidth="1"/>
    <col min="12810" max="12810" width="7.5" style="6" customWidth="1"/>
    <col min="12811" max="12811" width="12.59765625" style="6" customWidth="1"/>
    <col min="12812" max="12812" width="4.19921875" style="6" customWidth="1"/>
    <col min="12813" max="13055" width="12.59765625" style="6"/>
    <col min="13056" max="13056" width="2.09765625" style="6" customWidth="1"/>
    <col min="13057" max="13057" width="7.5" style="6" customWidth="1"/>
    <col min="13058" max="13058" width="11.09765625" style="6" customWidth="1"/>
    <col min="13059" max="13059" width="14.19921875" style="6" customWidth="1"/>
    <col min="13060" max="13060" width="7.5" style="6" customWidth="1"/>
    <col min="13061" max="13061" width="15.69921875" style="6" customWidth="1"/>
    <col min="13062" max="13062" width="6.59765625" style="6" customWidth="1"/>
    <col min="13063" max="13063" width="7.5" style="6" customWidth="1"/>
    <col min="13064" max="13065" width="11.59765625" style="6" customWidth="1"/>
    <col min="13066" max="13066" width="7.5" style="6" customWidth="1"/>
    <col min="13067" max="13067" width="12.59765625" style="6" customWidth="1"/>
    <col min="13068" max="13068" width="4.19921875" style="6" customWidth="1"/>
    <col min="13069" max="13311" width="12.59765625" style="6"/>
    <col min="13312" max="13312" width="2.09765625" style="6" customWidth="1"/>
    <col min="13313" max="13313" width="7.5" style="6" customWidth="1"/>
    <col min="13314" max="13314" width="11.09765625" style="6" customWidth="1"/>
    <col min="13315" max="13315" width="14.19921875" style="6" customWidth="1"/>
    <col min="13316" max="13316" width="7.5" style="6" customWidth="1"/>
    <col min="13317" max="13317" width="15.69921875" style="6" customWidth="1"/>
    <col min="13318" max="13318" width="6.59765625" style="6" customWidth="1"/>
    <col min="13319" max="13319" width="7.5" style="6" customWidth="1"/>
    <col min="13320" max="13321" width="11.59765625" style="6" customWidth="1"/>
    <col min="13322" max="13322" width="7.5" style="6" customWidth="1"/>
    <col min="13323" max="13323" width="12.59765625" style="6" customWidth="1"/>
    <col min="13324" max="13324" width="4.19921875" style="6" customWidth="1"/>
    <col min="13325" max="13567" width="12.59765625" style="6"/>
    <col min="13568" max="13568" width="2.09765625" style="6" customWidth="1"/>
    <col min="13569" max="13569" width="7.5" style="6" customWidth="1"/>
    <col min="13570" max="13570" width="11.09765625" style="6" customWidth="1"/>
    <col min="13571" max="13571" width="14.19921875" style="6" customWidth="1"/>
    <col min="13572" max="13572" width="7.5" style="6" customWidth="1"/>
    <col min="13573" max="13573" width="15.69921875" style="6" customWidth="1"/>
    <col min="13574" max="13574" width="6.59765625" style="6" customWidth="1"/>
    <col min="13575" max="13575" width="7.5" style="6" customWidth="1"/>
    <col min="13576" max="13577" width="11.59765625" style="6" customWidth="1"/>
    <col min="13578" max="13578" width="7.5" style="6" customWidth="1"/>
    <col min="13579" max="13579" width="12.59765625" style="6" customWidth="1"/>
    <col min="13580" max="13580" width="4.19921875" style="6" customWidth="1"/>
    <col min="13581" max="13823" width="12.59765625" style="6"/>
    <col min="13824" max="13824" width="2.09765625" style="6" customWidth="1"/>
    <col min="13825" max="13825" width="7.5" style="6" customWidth="1"/>
    <col min="13826" max="13826" width="11.09765625" style="6" customWidth="1"/>
    <col min="13827" max="13827" width="14.19921875" style="6" customWidth="1"/>
    <col min="13828" max="13828" width="7.5" style="6" customWidth="1"/>
    <col min="13829" max="13829" width="15.69921875" style="6" customWidth="1"/>
    <col min="13830" max="13830" width="6.59765625" style="6" customWidth="1"/>
    <col min="13831" max="13831" width="7.5" style="6" customWidth="1"/>
    <col min="13832" max="13833" width="11.59765625" style="6" customWidth="1"/>
    <col min="13834" max="13834" width="7.5" style="6" customWidth="1"/>
    <col min="13835" max="13835" width="12.59765625" style="6" customWidth="1"/>
    <col min="13836" max="13836" width="4.19921875" style="6" customWidth="1"/>
    <col min="13837" max="14079" width="12.59765625" style="6"/>
    <col min="14080" max="14080" width="2.09765625" style="6" customWidth="1"/>
    <col min="14081" max="14081" width="7.5" style="6" customWidth="1"/>
    <col min="14082" max="14082" width="11.09765625" style="6" customWidth="1"/>
    <col min="14083" max="14083" width="14.19921875" style="6" customWidth="1"/>
    <col min="14084" max="14084" width="7.5" style="6" customWidth="1"/>
    <col min="14085" max="14085" width="15.69921875" style="6" customWidth="1"/>
    <col min="14086" max="14086" width="6.59765625" style="6" customWidth="1"/>
    <col min="14087" max="14087" width="7.5" style="6" customWidth="1"/>
    <col min="14088" max="14089" width="11.59765625" style="6" customWidth="1"/>
    <col min="14090" max="14090" width="7.5" style="6" customWidth="1"/>
    <col min="14091" max="14091" width="12.59765625" style="6" customWidth="1"/>
    <col min="14092" max="14092" width="4.19921875" style="6" customWidth="1"/>
    <col min="14093" max="14335" width="12.59765625" style="6"/>
    <col min="14336" max="14336" width="2.09765625" style="6" customWidth="1"/>
    <col min="14337" max="14337" width="7.5" style="6" customWidth="1"/>
    <col min="14338" max="14338" width="11.09765625" style="6" customWidth="1"/>
    <col min="14339" max="14339" width="14.19921875" style="6" customWidth="1"/>
    <col min="14340" max="14340" width="7.5" style="6" customWidth="1"/>
    <col min="14341" max="14341" width="15.69921875" style="6" customWidth="1"/>
    <col min="14342" max="14342" width="6.59765625" style="6" customWidth="1"/>
    <col min="14343" max="14343" width="7.5" style="6" customWidth="1"/>
    <col min="14344" max="14345" width="11.59765625" style="6" customWidth="1"/>
    <col min="14346" max="14346" width="7.5" style="6" customWidth="1"/>
    <col min="14347" max="14347" width="12.59765625" style="6" customWidth="1"/>
    <col min="14348" max="14348" width="4.19921875" style="6" customWidth="1"/>
    <col min="14349" max="14591" width="12.59765625" style="6"/>
    <col min="14592" max="14592" width="2.09765625" style="6" customWidth="1"/>
    <col min="14593" max="14593" width="7.5" style="6" customWidth="1"/>
    <col min="14594" max="14594" width="11.09765625" style="6" customWidth="1"/>
    <col min="14595" max="14595" width="14.19921875" style="6" customWidth="1"/>
    <col min="14596" max="14596" width="7.5" style="6" customWidth="1"/>
    <col min="14597" max="14597" width="15.69921875" style="6" customWidth="1"/>
    <col min="14598" max="14598" width="6.59765625" style="6" customWidth="1"/>
    <col min="14599" max="14599" width="7.5" style="6" customWidth="1"/>
    <col min="14600" max="14601" width="11.59765625" style="6" customWidth="1"/>
    <col min="14602" max="14602" width="7.5" style="6" customWidth="1"/>
    <col min="14603" max="14603" width="12.59765625" style="6" customWidth="1"/>
    <col min="14604" max="14604" width="4.19921875" style="6" customWidth="1"/>
    <col min="14605" max="14847" width="12.59765625" style="6"/>
    <col min="14848" max="14848" width="2.09765625" style="6" customWidth="1"/>
    <col min="14849" max="14849" width="7.5" style="6" customWidth="1"/>
    <col min="14850" max="14850" width="11.09765625" style="6" customWidth="1"/>
    <col min="14851" max="14851" width="14.19921875" style="6" customWidth="1"/>
    <col min="14852" max="14852" width="7.5" style="6" customWidth="1"/>
    <col min="14853" max="14853" width="15.69921875" style="6" customWidth="1"/>
    <col min="14854" max="14854" width="6.59765625" style="6" customWidth="1"/>
    <col min="14855" max="14855" width="7.5" style="6" customWidth="1"/>
    <col min="14856" max="14857" width="11.59765625" style="6" customWidth="1"/>
    <col min="14858" max="14858" width="7.5" style="6" customWidth="1"/>
    <col min="14859" max="14859" width="12.59765625" style="6" customWidth="1"/>
    <col min="14860" max="14860" width="4.19921875" style="6" customWidth="1"/>
    <col min="14861" max="15103" width="12.59765625" style="6"/>
    <col min="15104" max="15104" width="2.09765625" style="6" customWidth="1"/>
    <col min="15105" max="15105" width="7.5" style="6" customWidth="1"/>
    <col min="15106" max="15106" width="11.09765625" style="6" customWidth="1"/>
    <col min="15107" max="15107" width="14.19921875" style="6" customWidth="1"/>
    <col min="15108" max="15108" width="7.5" style="6" customWidth="1"/>
    <col min="15109" max="15109" width="15.69921875" style="6" customWidth="1"/>
    <col min="15110" max="15110" width="6.59765625" style="6" customWidth="1"/>
    <col min="15111" max="15111" width="7.5" style="6" customWidth="1"/>
    <col min="15112" max="15113" width="11.59765625" style="6" customWidth="1"/>
    <col min="15114" max="15114" width="7.5" style="6" customWidth="1"/>
    <col min="15115" max="15115" width="12.59765625" style="6" customWidth="1"/>
    <col min="15116" max="15116" width="4.19921875" style="6" customWidth="1"/>
    <col min="15117" max="15359" width="12.59765625" style="6"/>
    <col min="15360" max="15360" width="2.09765625" style="6" customWidth="1"/>
    <col min="15361" max="15361" width="7.5" style="6" customWidth="1"/>
    <col min="15362" max="15362" width="11.09765625" style="6" customWidth="1"/>
    <col min="15363" max="15363" width="14.19921875" style="6" customWidth="1"/>
    <col min="15364" max="15364" width="7.5" style="6" customWidth="1"/>
    <col min="15365" max="15365" width="15.69921875" style="6" customWidth="1"/>
    <col min="15366" max="15366" width="6.59765625" style="6" customWidth="1"/>
    <col min="15367" max="15367" width="7.5" style="6" customWidth="1"/>
    <col min="15368" max="15369" width="11.59765625" style="6" customWidth="1"/>
    <col min="15370" max="15370" width="7.5" style="6" customWidth="1"/>
    <col min="15371" max="15371" width="12.59765625" style="6" customWidth="1"/>
    <col min="15372" max="15372" width="4.19921875" style="6" customWidth="1"/>
    <col min="15373" max="15615" width="12.59765625" style="6"/>
    <col min="15616" max="15616" width="2.09765625" style="6" customWidth="1"/>
    <col min="15617" max="15617" width="7.5" style="6" customWidth="1"/>
    <col min="15618" max="15618" width="11.09765625" style="6" customWidth="1"/>
    <col min="15619" max="15619" width="14.19921875" style="6" customWidth="1"/>
    <col min="15620" max="15620" width="7.5" style="6" customWidth="1"/>
    <col min="15621" max="15621" width="15.69921875" style="6" customWidth="1"/>
    <col min="15622" max="15622" width="6.59765625" style="6" customWidth="1"/>
    <col min="15623" max="15623" width="7.5" style="6" customWidth="1"/>
    <col min="15624" max="15625" width="11.59765625" style="6" customWidth="1"/>
    <col min="15626" max="15626" width="7.5" style="6" customWidth="1"/>
    <col min="15627" max="15627" width="12.59765625" style="6" customWidth="1"/>
    <col min="15628" max="15628" width="4.19921875" style="6" customWidth="1"/>
    <col min="15629" max="15871" width="12.59765625" style="6"/>
    <col min="15872" max="15872" width="2.09765625" style="6" customWidth="1"/>
    <col min="15873" max="15873" width="7.5" style="6" customWidth="1"/>
    <col min="15874" max="15874" width="11.09765625" style="6" customWidth="1"/>
    <col min="15875" max="15875" width="14.19921875" style="6" customWidth="1"/>
    <col min="15876" max="15876" width="7.5" style="6" customWidth="1"/>
    <col min="15877" max="15877" width="15.69921875" style="6" customWidth="1"/>
    <col min="15878" max="15878" width="6.59765625" style="6" customWidth="1"/>
    <col min="15879" max="15879" width="7.5" style="6" customWidth="1"/>
    <col min="15880" max="15881" width="11.59765625" style="6" customWidth="1"/>
    <col min="15882" max="15882" width="7.5" style="6" customWidth="1"/>
    <col min="15883" max="15883" width="12.59765625" style="6" customWidth="1"/>
    <col min="15884" max="15884" width="4.19921875" style="6" customWidth="1"/>
    <col min="15885" max="16127" width="12.59765625" style="6"/>
    <col min="16128" max="16128" width="2.09765625" style="6" customWidth="1"/>
    <col min="16129" max="16129" width="7.5" style="6" customWidth="1"/>
    <col min="16130" max="16130" width="11.09765625" style="6" customWidth="1"/>
    <col min="16131" max="16131" width="14.19921875" style="6" customWidth="1"/>
    <col min="16132" max="16132" width="7.5" style="6" customWidth="1"/>
    <col min="16133" max="16133" width="15.69921875" style="6" customWidth="1"/>
    <col min="16134" max="16134" width="6.59765625" style="6" customWidth="1"/>
    <col min="16135" max="16135" width="7.5" style="6" customWidth="1"/>
    <col min="16136" max="16137" width="11.59765625" style="6" customWidth="1"/>
    <col min="16138" max="16138" width="7.5" style="6" customWidth="1"/>
    <col min="16139" max="16139" width="12.59765625" style="6" customWidth="1"/>
    <col min="16140" max="16140" width="4.19921875" style="6" customWidth="1"/>
    <col min="16141" max="16384" width="12.59765625" style="6"/>
  </cols>
  <sheetData>
    <row r="1" spans="1:16" ht="27.9" customHeight="1" x14ac:dyDescent="0.45">
      <c r="A1" s="65"/>
      <c r="B1" s="65" t="s">
        <v>240</v>
      </c>
      <c r="C1" s="65"/>
      <c r="D1" s="65"/>
      <c r="E1" s="65"/>
      <c r="F1" s="65"/>
      <c r="G1" s="65"/>
      <c r="H1" s="65"/>
      <c r="I1" s="65"/>
      <c r="J1" s="65"/>
      <c r="K1" s="65"/>
      <c r="L1" s="65"/>
      <c r="M1" s="65"/>
      <c r="N1" s="65"/>
    </row>
    <row r="2" spans="1:16" ht="27.9" customHeight="1" x14ac:dyDescent="0.45">
      <c r="A2" s="65"/>
      <c r="B2" s="65" t="s">
        <v>314</v>
      </c>
      <c r="C2" s="208"/>
      <c r="D2" s="208"/>
      <c r="E2" s="208"/>
      <c r="F2" s="208"/>
      <c r="G2" s="208"/>
      <c r="H2" s="208"/>
      <c r="I2" s="65"/>
      <c r="J2" s="65"/>
      <c r="K2" s="65"/>
      <c r="L2" s="65"/>
      <c r="M2" s="65"/>
      <c r="N2" s="65"/>
    </row>
    <row r="3" spans="1:16" s="4" customFormat="1" ht="24.75" customHeight="1" x14ac:dyDescent="0.45">
      <c r="A3" s="125"/>
      <c r="B3" s="127"/>
      <c r="C3" s="883" t="s">
        <v>241</v>
      </c>
      <c r="D3" s="884"/>
      <c r="E3" s="127"/>
      <c r="F3" s="859" t="s">
        <v>358</v>
      </c>
      <c r="G3" s="860"/>
      <c r="H3" s="127"/>
      <c r="I3" s="883" t="s">
        <v>359</v>
      </c>
      <c r="J3" s="885"/>
      <c r="K3" s="127"/>
      <c r="L3" s="877" t="s">
        <v>360</v>
      </c>
      <c r="M3" s="886"/>
      <c r="N3" s="125"/>
    </row>
    <row r="4" spans="1:16" s="4" customFormat="1" ht="24.75" customHeight="1" x14ac:dyDescent="0.45">
      <c r="A4" s="125"/>
      <c r="B4" s="127"/>
      <c r="C4" s="859" t="s">
        <v>361</v>
      </c>
      <c r="D4" s="860"/>
      <c r="E4" s="127"/>
      <c r="F4" s="883" t="s">
        <v>362</v>
      </c>
      <c r="G4" s="884"/>
      <c r="H4" s="127"/>
      <c r="I4" s="887" t="s">
        <v>363</v>
      </c>
      <c r="J4" s="888"/>
      <c r="K4" s="127"/>
      <c r="L4" s="877" t="s">
        <v>364</v>
      </c>
      <c r="M4" s="886"/>
      <c r="N4" s="125"/>
    </row>
    <row r="5" spans="1:16" s="4" customFormat="1" ht="24.75" customHeight="1" x14ac:dyDescent="0.45">
      <c r="A5" s="125"/>
      <c r="B5" s="125" t="s">
        <v>242</v>
      </c>
      <c r="C5" s="208"/>
      <c r="D5" s="208"/>
      <c r="E5" s="208"/>
      <c r="F5" s="208"/>
      <c r="G5" s="208"/>
      <c r="H5" s="208"/>
      <c r="I5" s="125"/>
      <c r="J5" s="125"/>
      <c r="K5" s="125"/>
      <c r="L5" s="125"/>
      <c r="M5" s="125"/>
      <c r="N5" s="125"/>
    </row>
    <row r="6" spans="1:16" s="4" customFormat="1" ht="24.75" customHeight="1" x14ac:dyDescent="0.45">
      <c r="A6" s="125"/>
      <c r="B6" s="127"/>
      <c r="C6" s="874" t="s">
        <v>243</v>
      </c>
      <c r="D6" s="875"/>
      <c r="E6" s="127"/>
      <c r="F6" s="876" t="s">
        <v>244</v>
      </c>
      <c r="G6" s="876"/>
      <c r="H6" s="209"/>
      <c r="I6" s="871" t="s">
        <v>245</v>
      </c>
      <c r="J6" s="872"/>
      <c r="K6" s="125"/>
      <c r="L6" s="125"/>
      <c r="M6" s="125"/>
      <c r="N6" s="125"/>
    </row>
    <row r="7" spans="1:16" ht="27.9" customHeight="1" x14ac:dyDescent="0.45">
      <c r="A7" s="65"/>
      <c r="B7" s="65" t="s">
        <v>282</v>
      </c>
      <c r="C7" s="65"/>
      <c r="D7" s="65"/>
      <c r="E7" s="65"/>
      <c r="F7" s="65"/>
      <c r="G7" s="65"/>
      <c r="H7" s="65"/>
      <c r="I7" s="65"/>
      <c r="J7" s="65"/>
      <c r="K7" s="65"/>
      <c r="L7" s="65"/>
      <c r="M7" s="65"/>
      <c r="N7" s="65"/>
    </row>
    <row r="8" spans="1:16" ht="6.6" customHeight="1" x14ac:dyDescent="0.45">
      <c r="A8" s="65"/>
      <c r="B8" s="65"/>
      <c r="C8" s="65"/>
      <c r="D8" s="65"/>
      <c r="E8" s="65"/>
      <c r="F8" s="65"/>
      <c r="G8" s="65"/>
      <c r="H8" s="65"/>
      <c r="I8" s="65"/>
      <c r="J8" s="65"/>
      <c r="K8" s="65"/>
      <c r="L8" s="65"/>
      <c r="M8" s="65"/>
      <c r="N8" s="65"/>
    </row>
    <row r="9" spans="1:16" ht="25.5" customHeight="1" x14ac:dyDescent="0.45">
      <c r="A9" s="65"/>
      <c r="B9" s="65" t="s">
        <v>246</v>
      </c>
      <c r="C9" s="65"/>
      <c r="D9" s="65"/>
      <c r="E9" s="65"/>
      <c r="F9" s="65"/>
      <c r="G9" s="65"/>
      <c r="H9" s="56"/>
      <c r="I9" s="65" t="s">
        <v>5</v>
      </c>
      <c r="J9" s="65"/>
      <c r="K9" s="65"/>
      <c r="L9" s="65"/>
      <c r="M9" s="65"/>
      <c r="N9" s="65"/>
    </row>
    <row r="10" spans="1:16" ht="15" customHeight="1" x14ac:dyDescent="0.45">
      <c r="A10" s="65"/>
      <c r="B10" s="65"/>
      <c r="C10" s="65"/>
      <c r="D10" s="65"/>
      <c r="E10" s="65"/>
      <c r="F10" s="65"/>
      <c r="G10" s="65"/>
      <c r="H10" s="65"/>
      <c r="I10" s="65"/>
      <c r="J10" s="65"/>
      <c r="K10" s="65"/>
      <c r="L10" s="65"/>
      <c r="M10" s="65"/>
      <c r="N10" s="65"/>
    </row>
    <row r="11" spans="1:16" s="11" customFormat="1" ht="24.75" customHeight="1" x14ac:dyDescent="0.45">
      <c r="A11" s="144" t="s">
        <v>850</v>
      </c>
      <c r="B11" s="144" t="s">
        <v>365</v>
      </c>
      <c r="C11" s="125"/>
      <c r="D11" s="125"/>
      <c r="E11" s="125"/>
      <c r="F11" s="125"/>
      <c r="G11" s="125"/>
      <c r="H11" s="125"/>
      <c r="I11" s="125"/>
      <c r="J11" s="125"/>
      <c r="K11" s="125"/>
      <c r="L11" s="125"/>
      <c r="M11" s="125"/>
      <c r="N11" s="125"/>
      <c r="O11" s="4"/>
      <c r="P11" s="4"/>
    </row>
    <row r="12" spans="1:16" s="11" customFormat="1" ht="24.75" customHeight="1" x14ac:dyDescent="0.45">
      <c r="A12" s="144"/>
      <c r="B12" s="877" t="s">
        <v>366</v>
      </c>
      <c r="C12" s="878"/>
      <c r="D12" s="210"/>
      <c r="E12" s="211" t="s">
        <v>367</v>
      </c>
      <c r="F12" s="877" t="s">
        <v>368</v>
      </c>
      <c r="G12" s="879"/>
      <c r="H12" s="880"/>
      <c r="I12" s="881"/>
      <c r="J12" s="881"/>
      <c r="K12" s="881"/>
      <c r="L12" s="881"/>
      <c r="M12" s="881"/>
      <c r="N12" s="882"/>
      <c r="O12" s="212"/>
      <c r="P12" s="4"/>
    </row>
    <row r="13" spans="1:16" s="11" customFormat="1" ht="24.75" customHeight="1" x14ac:dyDescent="0.45">
      <c r="A13" s="144"/>
      <c r="B13" s="144"/>
      <c r="C13" s="125"/>
      <c r="D13" s="125"/>
      <c r="E13" s="125"/>
      <c r="F13" s="213" t="s">
        <v>369</v>
      </c>
      <c r="G13" s="125"/>
      <c r="H13" s="125"/>
      <c r="I13" s="125"/>
      <c r="J13" s="125"/>
      <c r="K13" s="125"/>
      <c r="L13" s="125"/>
      <c r="M13" s="125"/>
      <c r="N13" s="125"/>
      <c r="O13" s="4"/>
      <c r="P13" s="4"/>
    </row>
    <row r="14" spans="1:16" s="11" customFormat="1" ht="24.75" customHeight="1" x14ac:dyDescent="0.45">
      <c r="A14" s="144"/>
      <c r="B14" s="144" t="s">
        <v>891</v>
      </c>
      <c r="C14" s="125"/>
      <c r="D14" s="125"/>
      <c r="E14" s="125"/>
      <c r="F14" s="125"/>
      <c r="G14" s="125"/>
      <c r="H14" s="125"/>
      <c r="I14" s="125"/>
      <c r="J14" s="125"/>
      <c r="K14" s="125"/>
      <c r="L14" s="125"/>
      <c r="M14" s="125"/>
      <c r="N14" s="125"/>
      <c r="O14" s="4"/>
      <c r="P14" s="4"/>
    </row>
    <row r="15" spans="1:16" s="11" customFormat="1" ht="24.75" customHeight="1" x14ac:dyDescent="0.45">
      <c r="A15" s="144"/>
      <c r="B15" s="127"/>
      <c r="C15" s="870" t="s">
        <v>370</v>
      </c>
      <c r="D15" s="870"/>
      <c r="E15" s="127"/>
      <c r="F15" s="871" t="s">
        <v>371</v>
      </c>
      <c r="G15" s="872"/>
      <c r="H15" s="127"/>
      <c r="I15" s="870" t="s">
        <v>372</v>
      </c>
      <c r="J15" s="870"/>
      <c r="K15" s="127"/>
      <c r="L15" s="870" t="s">
        <v>373</v>
      </c>
      <c r="M15" s="870"/>
      <c r="N15" s="125"/>
      <c r="O15" s="4"/>
      <c r="P15" s="4"/>
    </row>
    <row r="16" spans="1:16" s="11" customFormat="1" ht="24.75" customHeight="1" x14ac:dyDescent="0.45">
      <c r="A16" s="144"/>
      <c r="B16" s="127"/>
      <c r="C16" s="873" t="s">
        <v>374</v>
      </c>
      <c r="D16" s="873"/>
      <c r="E16" s="127"/>
      <c r="F16" s="871" t="s">
        <v>375</v>
      </c>
      <c r="G16" s="872"/>
      <c r="H16" s="127"/>
      <c r="I16" s="870" t="s">
        <v>376</v>
      </c>
      <c r="J16" s="870"/>
      <c r="K16" s="127"/>
      <c r="L16" s="870" t="s">
        <v>377</v>
      </c>
      <c r="M16" s="870"/>
      <c r="N16" s="125"/>
      <c r="O16" s="4"/>
      <c r="P16" s="4"/>
    </row>
    <row r="17" spans="1:14" ht="15.6" customHeight="1" x14ac:dyDescent="0.45">
      <c r="A17" s="65"/>
      <c r="B17" s="65"/>
      <c r="C17" s="65"/>
      <c r="D17" s="65"/>
      <c r="E17" s="65"/>
      <c r="F17" s="65"/>
      <c r="G17" s="65"/>
      <c r="H17" s="65"/>
      <c r="I17" s="65"/>
      <c r="J17" s="65"/>
      <c r="K17" s="65"/>
      <c r="L17" s="65"/>
      <c r="M17" s="65"/>
      <c r="N17" s="65"/>
    </row>
    <row r="18" spans="1:14" ht="21.9" customHeight="1" x14ac:dyDescent="0.45">
      <c r="A18" s="79"/>
      <c r="B18" s="79" t="s">
        <v>931</v>
      </c>
      <c r="C18" s="65"/>
      <c r="D18" s="65"/>
      <c r="E18" s="65"/>
      <c r="F18" s="65"/>
      <c r="G18" s="65"/>
      <c r="H18" s="65"/>
      <c r="I18" s="65"/>
      <c r="J18" s="65"/>
      <c r="K18" s="65"/>
      <c r="L18" s="65"/>
      <c r="M18" s="65"/>
      <c r="N18" s="65"/>
    </row>
    <row r="19" spans="1:14" ht="27.9" customHeight="1" x14ac:dyDescent="0.45">
      <c r="A19" s="65"/>
      <c r="B19" s="214" t="s">
        <v>247</v>
      </c>
      <c r="C19" s="65"/>
      <c r="D19" s="65"/>
      <c r="E19" s="65"/>
      <c r="F19" s="68"/>
      <c r="G19" s="67" t="s">
        <v>6</v>
      </c>
      <c r="H19" s="65"/>
      <c r="I19" s="65"/>
      <c r="J19" s="67"/>
      <c r="K19" s="65"/>
      <c r="L19" s="65"/>
      <c r="M19" s="65"/>
      <c r="N19" s="65"/>
    </row>
    <row r="20" spans="1:14" ht="9" customHeight="1" x14ac:dyDescent="0.45">
      <c r="A20" s="65"/>
      <c r="B20" s="65"/>
      <c r="C20" s="65"/>
      <c r="D20" s="65"/>
      <c r="E20" s="65"/>
      <c r="F20" s="65"/>
      <c r="G20" s="65"/>
      <c r="H20" s="65"/>
      <c r="I20" s="65"/>
      <c r="J20" s="65"/>
      <c r="K20" s="65"/>
      <c r="L20" s="65"/>
      <c r="M20" s="65"/>
      <c r="N20" s="65"/>
    </row>
    <row r="21" spans="1:14" ht="6.75" customHeight="1" x14ac:dyDescent="0.45"/>
    <row r="22" spans="1:14" ht="24.75" customHeight="1" x14ac:dyDescent="0.45"/>
    <row r="23" spans="1:14" ht="6.75" customHeight="1" x14ac:dyDescent="0.45"/>
    <row r="24" spans="1:14" ht="24.75" customHeight="1" x14ac:dyDescent="0.45"/>
    <row r="25" spans="1:14" ht="21.9" customHeight="1" x14ac:dyDescent="0.45"/>
    <row r="26" spans="1:14" ht="24.75" customHeight="1" x14ac:dyDescent="0.45"/>
    <row r="27" spans="1:14" ht="6.75" customHeight="1" x14ac:dyDescent="0.45"/>
    <row r="28" spans="1:14" ht="24.75" customHeight="1" x14ac:dyDescent="0.45"/>
    <row r="29" spans="1:14" ht="6.75" customHeight="1" x14ac:dyDescent="0.45"/>
    <row r="30" spans="1:14" ht="24.75" customHeight="1" x14ac:dyDescent="0.45"/>
  </sheetData>
  <sheetProtection algorithmName="SHA-512" hashValue="YZuvZGuWQwqyaUUY+BTWJgP65RCajbLslR2x06rGM6BQp1Jpx5LfCbThOqHhL9BOezDoj87dQXbSPodLU23Hmw==" saltValue="NxY1T5c1GSRkQ+AlXT7ojw==" spinCount="100000" sheet="1" objects="1" scenarios="1"/>
  <protectedRanges>
    <protectedRange sqref="G26 G28 G30 G7 G9 G22 G24 G20 G18 B3:B4 D2 D5:D6 B15:B16 E15:E16 H15:H16 K15:K16" name="範囲1"/>
  </protectedRanges>
  <mergeCells count="22">
    <mergeCell ref="C3:D3"/>
    <mergeCell ref="F3:G3"/>
    <mergeCell ref="I3:J3"/>
    <mergeCell ref="L3:M3"/>
    <mergeCell ref="C4:D4"/>
    <mergeCell ref="F4:G4"/>
    <mergeCell ref="I4:J4"/>
    <mergeCell ref="L4:M4"/>
    <mergeCell ref="C6:D6"/>
    <mergeCell ref="F6:G6"/>
    <mergeCell ref="I6:J6"/>
    <mergeCell ref="B12:C12"/>
    <mergeCell ref="F12:G12"/>
    <mergeCell ref="H12:N12"/>
    <mergeCell ref="C15:D15"/>
    <mergeCell ref="F15:G15"/>
    <mergeCell ref="I15:J15"/>
    <mergeCell ref="L15:M15"/>
    <mergeCell ref="C16:D16"/>
    <mergeCell ref="F16:G16"/>
    <mergeCell ref="I16:J16"/>
    <mergeCell ref="L16:M16"/>
  </mergeCells>
  <phoneticPr fontId="2"/>
  <dataValidations count="5">
    <dataValidation type="list" allowBlank="1" showErrorMessage="1" sqref="WVP98305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I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I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I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I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I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I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I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I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I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I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I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I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I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I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I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F19" xr:uid="{8D9E11CC-4D2A-48A6-90A5-AF64BE47560C}">
      <formula1>"ある,ない"</formula1>
    </dataValidation>
    <dataValidation type="list" operator="equal" allowBlank="1" showErrorMessage="1" errorTitle="入力規則違反" error="リストから選択してください" sqref="I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I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I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I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I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I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I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I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I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I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I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I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I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I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I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WVP983050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I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I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I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I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I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I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I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I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I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I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I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I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I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I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I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H9" xr:uid="{074FA8E5-7C44-4F4E-93B1-68BE3625399D}">
      <formula1>"いる,いない"</formula1>
    </dataValidation>
    <dataValidation type="list" allowBlank="1" showErrorMessage="1" sqref="K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K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K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K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K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K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K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K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K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K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K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K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K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K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K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xr:uid="{36400A43-ED56-43D2-95A8-408DE37F5FB7}">
      <formula1>"５,１０,１５,２０,３０,その他,記録なし"</formula1>
    </dataValidation>
    <dataValidation type="list" allowBlank="1" showErrorMessage="1" sqref="B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B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B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B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B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B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B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B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B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B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B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B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B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B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E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E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E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E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E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E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E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E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E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E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E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E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E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E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E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H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H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H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H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H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H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H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H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H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H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H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H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H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H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H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B6 E6 H6" xr:uid="{E257E8F9-1F3C-4221-A99A-B8CB08E0AA73}">
      <formula1>"５,１０,１５,２０,３０,記録無"</formula1>
    </dataValidation>
    <dataValidation type="list" operator="equal" allowBlank="1" showErrorMessage="1" errorTitle="入力規則違反" error="リストから選択してください" sqref="B65539:B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B131075:B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B196611:B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B262147:B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B327683:B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B393219:B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B458755:B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B524291:B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B589827:B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B655363:B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B720899:B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B786435:B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B851971:B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B917507:B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B983043:B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E65539:E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E131075:E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E196611:E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E262147:E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E327683:E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E393219:E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E458755:E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E524291:E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E589827:E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E655363:E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E720899:E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E786435:E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E851971:E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E917507:E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E983043:E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H65539:H65540 JC65539:JC65540 SY65539:SY65540 ACU65539:ACU65540 AMQ65539:AMQ65540 AWM65539:AWM65540 BGI65539:BGI65540 BQE65539:BQE65540 CAA65539:CAA65540 CJW65539:CJW65540 CTS65539:CTS65540 DDO65539:DDO65540 DNK65539:DNK65540 DXG65539:DXG65540 EHC65539:EHC65540 EQY65539:EQY65540 FAU65539:FAU65540 FKQ65539:FKQ65540 FUM65539:FUM65540 GEI65539:GEI65540 GOE65539:GOE65540 GYA65539:GYA65540 HHW65539:HHW65540 HRS65539:HRS65540 IBO65539:IBO65540 ILK65539:ILK65540 IVG65539:IVG65540 JFC65539:JFC65540 JOY65539:JOY65540 JYU65539:JYU65540 KIQ65539:KIQ65540 KSM65539:KSM65540 LCI65539:LCI65540 LME65539:LME65540 LWA65539:LWA65540 MFW65539:MFW65540 MPS65539:MPS65540 MZO65539:MZO65540 NJK65539:NJK65540 NTG65539:NTG65540 ODC65539:ODC65540 OMY65539:OMY65540 OWU65539:OWU65540 PGQ65539:PGQ65540 PQM65539:PQM65540 QAI65539:QAI65540 QKE65539:QKE65540 QUA65539:QUA65540 RDW65539:RDW65540 RNS65539:RNS65540 RXO65539:RXO65540 SHK65539:SHK65540 SRG65539:SRG65540 TBC65539:TBC65540 TKY65539:TKY65540 TUU65539:TUU65540 UEQ65539:UEQ65540 UOM65539:UOM65540 UYI65539:UYI65540 VIE65539:VIE65540 VSA65539:VSA65540 WBW65539:WBW65540 WLS65539:WLS65540 WVO65539:WVO65540 H131075:H131076 JC131075:JC131076 SY131075:SY131076 ACU131075:ACU131076 AMQ131075:AMQ131076 AWM131075:AWM131076 BGI131075:BGI131076 BQE131075:BQE131076 CAA131075:CAA131076 CJW131075:CJW131076 CTS131075:CTS131076 DDO131075:DDO131076 DNK131075:DNK131076 DXG131075:DXG131076 EHC131075:EHC131076 EQY131075:EQY131076 FAU131075:FAU131076 FKQ131075:FKQ131076 FUM131075:FUM131076 GEI131075:GEI131076 GOE131075:GOE131076 GYA131075:GYA131076 HHW131075:HHW131076 HRS131075:HRS131076 IBO131075:IBO131076 ILK131075:ILK131076 IVG131075:IVG131076 JFC131075:JFC131076 JOY131075:JOY131076 JYU131075:JYU131076 KIQ131075:KIQ131076 KSM131075:KSM131076 LCI131075:LCI131076 LME131075:LME131076 LWA131075:LWA131076 MFW131075:MFW131076 MPS131075:MPS131076 MZO131075:MZO131076 NJK131075:NJK131076 NTG131075:NTG131076 ODC131075:ODC131076 OMY131075:OMY131076 OWU131075:OWU131076 PGQ131075:PGQ131076 PQM131075:PQM131076 QAI131075:QAI131076 QKE131075:QKE131076 QUA131075:QUA131076 RDW131075:RDW131076 RNS131075:RNS131076 RXO131075:RXO131076 SHK131075:SHK131076 SRG131075:SRG131076 TBC131075:TBC131076 TKY131075:TKY131076 TUU131075:TUU131076 UEQ131075:UEQ131076 UOM131075:UOM131076 UYI131075:UYI131076 VIE131075:VIE131076 VSA131075:VSA131076 WBW131075:WBW131076 WLS131075:WLS131076 WVO131075:WVO131076 H196611:H196612 JC196611:JC196612 SY196611:SY196612 ACU196611:ACU196612 AMQ196611:AMQ196612 AWM196611:AWM196612 BGI196611:BGI196612 BQE196611:BQE196612 CAA196611:CAA196612 CJW196611:CJW196612 CTS196611:CTS196612 DDO196611:DDO196612 DNK196611:DNK196612 DXG196611:DXG196612 EHC196611:EHC196612 EQY196611:EQY196612 FAU196611:FAU196612 FKQ196611:FKQ196612 FUM196611:FUM196612 GEI196611:GEI196612 GOE196611:GOE196612 GYA196611:GYA196612 HHW196611:HHW196612 HRS196611:HRS196612 IBO196611:IBO196612 ILK196611:ILK196612 IVG196611:IVG196612 JFC196611:JFC196612 JOY196611:JOY196612 JYU196611:JYU196612 KIQ196611:KIQ196612 KSM196611:KSM196612 LCI196611:LCI196612 LME196611:LME196612 LWA196611:LWA196612 MFW196611:MFW196612 MPS196611:MPS196612 MZO196611:MZO196612 NJK196611:NJK196612 NTG196611:NTG196612 ODC196611:ODC196612 OMY196611:OMY196612 OWU196611:OWU196612 PGQ196611:PGQ196612 PQM196611:PQM196612 QAI196611:QAI196612 QKE196611:QKE196612 QUA196611:QUA196612 RDW196611:RDW196612 RNS196611:RNS196612 RXO196611:RXO196612 SHK196611:SHK196612 SRG196611:SRG196612 TBC196611:TBC196612 TKY196611:TKY196612 TUU196611:TUU196612 UEQ196611:UEQ196612 UOM196611:UOM196612 UYI196611:UYI196612 VIE196611:VIE196612 VSA196611:VSA196612 WBW196611:WBW196612 WLS196611:WLS196612 WVO196611:WVO196612 H262147:H262148 JC262147:JC262148 SY262147:SY262148 ACU262147:ACU262148 AMQ262147:AMQ262148 AWM262147:AWM262148 BGI262147:BGI262148 BQE262147:BQE262148 CAA262147:CAA262148 CJW262147:CJW262148 CTS262147:CTS262148 DDO262147:DDO262148 DNK262147:DNK262148 DXG262147:DXG262148 EHC262147:EHC262148 EQY262147:EQY262148 FAU262147:FAU262148 FKQ262147:FKQ262148 FUM262147:FUM262148 GEI262147:GEI262148 GOE262147:GOE262148 GYA262147:GYA262148 HHW262147:HHW262148 HRS262147:HRS262148 IBO262147:IBO262148 ILK262147:ILK262148 IVG262147:IVG262148 JFC262147:JFC262148 JOY262147:JOY262148 JYU262147:JYU262148 KIQ262147:KIQ262148 KSM262147:KSM262148 LCI262147:LCI262148 LME262147:LME262148 LWA262147:LWA262148 MFW262147:MFW262148 MPS262147:MPS262148 MZO262147:MZO262148 NJK262147:NJK262148 NTG262147:NTG262148 ODC262147:ODC262148 OMY262147:OMY262148 OWU262147:OWU262148 PGQ262147:PGQ262148 PQM262147:PQM262148 QAI262147:QAI262148 QKE262147:QKE262148 QUA262147:QUA262148 RDW262147:RDW262148 RNS262147:RNS262148 RXO262147:RXO262148 SHK262147:SHK262148 SRG262147:SRG262148 TBC262147:TBC262148 TKY262147:TKY262148 TUU262147:TUU262148 UEQ262147:UEQ262148 UOM262147:UOM262148 UYI262147:UYI262148 VIE262147:VIE262148 VSA262147:VSA262148 WBW262147:WBW262148 WLS262147:WLS262148 WVO262147:WVO262148 H327683:H327684 JC327683:JC327684 SY327683:SY327684 ACU327683:ACU327684 AMQ327683:AMQ327684 AWM327683:AWM327684 BGI327683:BGI327684 BQE327683:BQE327684 CAA327683:CAA327684 CJW327683:CJW327684 CTS327683:CTS327684 DDO327683:DDO327684 DNK327683:DNK327684 DXG327683:DXG327684 EHC327683:EHC327684 EQY327683:EQY327684 FAU327683:FAU327684 FKQ327683:FKQ327684 FUM327683:FUM327684 GEI327683:GEI327684 GOE327683:GOE327684 GYA327683:GYA327684 HHW327683:HHW327684 HRS327683:HRS327684 IBO327683:IBO327684 ILK327683:ILK327684 IVG327683:IVG327684 JFC327683:JFC327684 JOY327683:JOY327684 JYU327683:JYU327684 KIQ327683:KIQ327684 KSM327683:KSM327684 LCI327683:LCI327684 LME327683:LME327684 LWA327683:LWA327684 MFW327683:MFW327684 MPS327683:MPS327684 MZO327683:MZO327684 NJK327683:NJK327684 NTG327683:NTG327684 ODC327683:ODC327684 OMY327683:OMY327684 OWU327683:OWU327684 PGQ327683:PGQ327684 PQM327683:PQM327684 QAI327683:QAI327684 QKE327683:QKE327684 QUA327683:QUA327684 RDW327683:RDW327684 RNS327683:RNS327684 RXO327683:RXO327684 SHK327683:SHK327684 SRG327683:SRG327684 TBC327683:TBC327684 TKY327683:TKY327684 TUU327683:TUU327684 UEQ327683:UEQ327684 UOM327683:UOM327684 UYI327683:UYI327684 VIE327683:VIE327684 VSA327683:VSA327684 WBW327683:WBW327684 WLS327683:WLS327684 WVO327683:WVO327684 H393219:H393220 JC393219:JC393220 SY393219:SY393220 ACU393219:ACU393220 AMQ393219:AMQ393220 AWM393219:AWM393220 BGI393219:BGI393220 BQE393219:BQE393220 CAA393219:CAA393220 CJW393219:CJW393220 CTS393219:CTS393220 DDO393219:DDO393220 DNK393219:DNK393220 DXG393219:DXG393220 EHC393219:EHC393220 EQY393219:EQY393220 FAU393219:FAU393220 FKQ393219:FKQ393220 FUM393219:FUM393220 GEI393219:GEI393220 GOE393219:GOE393220 GYA393219:GYA393220 HHW393219:HHW393220 HRS393219:HRS393220 IBO393219:IBO393220 ILK393219:ILK393220 IVG393219:IVG393220 JFC393219:JFC393220 JOY393219:JOY393220 JYU393219:JYU393220 KIQ393219:KIQ393220 KSM393219:KSM393220 LCI393219:LCI393220 LME393219:LME393220 LWA393219:LWA393220 MFW393219:MFW393220 MPS393219:MPS393220 MZO393219:MZO393220 NJK393219:NJK393220 NTG393219:NTG393220 ODC393219:ODC393220 OMY393219:OMY393220 OWU393219:OWU393220 PGQ393219:PGQ393220 PQM393219:PQM393220 QAI393219:QAI393220 QKE393219:QKE393220 QUA393219:QUA393220 RDW393219:RDW393220 RNS393219:RNS393220 RXO393219:RXO393220 SHK393219:SHK393220 SRG393219:SRG393220 TBC393219:TBC393220 TKY393219:TKY393220 TUU393219:TUU393220 UEQ393219:UEQ393220 UOM393219:UOM393220 UYI393219:UYI393220 VIE393219:VIE393220 VSA393219:VSA393220 WBW393219:WBW393220 WLS393219:WLS393220 WVO393219:WVO393220 H458755:H458756 JC458755:JC458756 SY458755:SY458756 ACU458755:ACU458756 AMQ458755:AMQ458756 AWM458755:AWM458756 BGI458755:BGI458756 BQE458755:BQE458756 CAA458755:CAA458756 CJW458755:CJW458756 CTS458755:CTS458756 DDO458755:DDO458756 DNK458755:DNK458756 DXG458755:DXG458756 EHC458755:EHC458756 EQY458755:EQY458756 FAU458755:FAU458756 FKQ458755:FKQ458756 FUM458755:FUM458756 GEI458755:GEI458756 GOE458755:GOE458756 GYA458755:GYA458756 HHW458755:HHW458756 HRS458755:HRS458756 IBO458755:IBO458756 ILK458755:ILK458756 IVG458755:IVG458756 JFC458755:JFC458756 JOY458755:JOY458756 JYU458755:JYU458756 KIQ458755:KIQ458756 KSM458755:KSM458756 LCI458755:LCI458756 LME458755:LME458756 LWA458755:LWA458756 MFW458755:MFW458756 MPS458755:MPS458756 MZO458755:MZO458756 NJK458755:NJK458756 NTG458755:NTG458756 ODC458755:ODC458756 OMY458755:OMY458756 OWU458755:OWU458756 PGQ458755:PGQ458756 PQM458755:PQM458756 QAI458755:QAI458756 QKE458755:QKE458756 QUA458755:QUA458756 RDW458755:RDW458756 RNS458755:RNS458756 RXO458755:RXO458756 SHK458755:SHK458756 SRG458755:SRG458756 TBC458755:TBC458756 TKY458755:TKY458756 TUU458755:TUU458756 UEQ458755:UEQ458756 UOM458755:UOM458756 UYI458755:UYI458756 VIE458755:VIE458756 VSA458755:VSA458756 WBW458755:WBW458756 WLS458755:WLS458756 WVO458755:WVO458756 H524291:H524292 JC524291:JC524292 SY524291:SY524292 ACU524291:ACU524292 AMQ524291:AMQ524292 AWM524291:AWM524292 BGI524291:BGI524292 BQE524291:BQE524292 CAA524291:CAA524292 CJW524291:CJW524292 CTS524291:CTS524292 DDO524291:DDO524292 DNK524291:DNK524292 DXG524291:DXG524292 EHC524291:EHC524292 EQY524291:EQY524292 FAU524291:FAU524292 FKQ524291:FKQ524292 FUM524291:FUM524292 GEI524291:GEI524292 GOE524291:GOE524292 GYA524291:GYA524292 HHW524291:HHW524292 HRS524291:HRS524292 IBO524291:IBO524292 ILK524291:ILK524292 IVG524291:IVG524292 JFC524291:JFC524292 JOY524291:JOY524292 JYU524291:JYU524292 KIQ524291:KIQ524292 KSM524291:KSM524292 LCI524291:LCI524292 LME524291:LME524292 LWA524291:LWA524292 MFW524291:MFW524292 MPS524291:MPS524292 MZO524291:MZO524292 NJK524291:NJK524292 NTG524291:NTG524292 ODC524291:ODC524292 OMY524291:OMY524292 OWU524291:OWU524292 PGQ524291:PGQ524292 PQM524291:PQM524292 QAI524291:QAI524292 QKE524291:QKE524292 QUA524291:QUA524292 RDW524291:RDW524292 RNS524291:RNS524292 RXO524291:RXO524292 SHK524291:SHK524292 SRG524291:SRG524292 TBC524291:TBC524292 TKY524291:TKY524292 TUU524291:TUU524292 UEQ524291:UEQ524292 UOM524291:UOM524292 UYI524291:UYI524292 VIE524291:VIE524292 VSA524291:VSA524292 WBW524291:WBW524292 WLS524291:WLS524292 WVO524291:WVO524292 H589827:H589828 JC589827:JC589828 SY589827:SY589828 ACU589827:ACU589828 AMQ589827:AMQ589828 AWM589827:AWM589828 BGI589827:BGI589828 BQE589827:BQE589828 CAA589827:CAA589828 CJW589827:CJW589828 CTS589827:CTS589828 DDO589827:DDO589828 DNK589827:DNK589828 DXG589827:DXG589828 EHC589827:EHC589828 EQY589827:EQY589828 FAU589827:FAU589828 FKQ589827:FKQ589828 FUM589827:FUM589828 GEI589827:GEI589828 GOE589827:GOE589828 GYA589827:GYA589828 HHW589827:HHW589828 HRS589827:HRS589828 IBO589827:IBO589828 ILK589827:ILK589828 IVG589827:IVG589828 JFC589827:JFC589828 JOY589827:JOY589828 JYU589827:JYU589828 KIQ589827:KIQ589828 KSM589827:KSM589828 LCI589827:LCI589828 LME589827:LME589828 LWA589827:LWA589828 MFW589827:MFW589828 MPS589827:MPS589828 MZO589827:MZO589828 NJK589827:NJK589828 NTG589827:NTG589828 ODC589827:ODC589828 OMY589827:OMY589828 OWU589827:OWU589828 PGQ589827:PGQ589828 PQM589827:PQM589828 QAI589827:QAI589828 QKE589827:QKE589828 QUA589827:QUA589828 RDW589827:RDW589828 RNS589827:RNS589828 RXO589827:RXO589828 SHK589827:SHK589828 SRG589827:SRG589828 TBC589827:TBC589828 TKY589827:TKY589828 TUU589827:TUU589828 UEQ589827:UEQ589828 UOM589827:UOM589828 UYI589827:UYI589828 VIE589827:VIE589828 VSA589827:VSA589828 WBW589827:WBW589828 WLS589827:WLS589828 WVO589827:WVO589828 H655363:H655364 JC655363:JC655364 SY655363:SY655364 ACU655363:ACU655364 AMQ655363:AMQ655364 AWM655363:AWM655364 BGI655363:BGI655364 BQE655363:BQE655364 CAA655363:CAA655364 CJW655363:CJW655364 CTS655363:CTS655364 DDO655363:DDO655364 DNK655363:DNK655364 DXG655363:DXG655364 EHC655363:EHC655364 EQY655363:EQY655364 FAU655363:FAU655364 FKQ655363:FKQ655364 FUM655363:FUM655364 GEI655363:GEI655364 GOE655363:GOE655364 GYA655363:GYA655364 HHW655363:HHW655364 HRS655363:HRS655364 IBO655363:IBO655364 ILK655363:ILK655364 IVG655363:IVG655364 JFC655363:JFC655364 JOY655363:JOY655364 JYU655363:JYU655364 KIQ655363:KIQ655364 KSM655363:KSM655364 LCI655363:LCI655364 LME655363:LME655364 LWA655363:LWA655364 MFW655363:MFW655364 MPS655363:MPS655364 MZO655363:MZO655364 NJK655363:NJK655364 NTG655363:NTG655364 ODC655363:ODC655364 OMY655363:OMY655364 OWU655363:OWU655364 PGQ655363:PGQ655364 PQM655363:PQM655364 QAI655363:QAI655364 QKE655363:QKE655364 QUA655363:QUA655364 RDW655363:RDW655364 RNS655363:RNS655364 RXO655363:RXO655364 SHK655363:SHK655364 SRG655363:SRG655364 TBC655363:TBC655364 TKY655363:TKY655364 TUU655363:TUU655364 UEQ655363:UEQ655364 UOM655363:UOM655364 UYI655363:UYI655364 VIE655363:VIE655364 VSA655363:VSA655364 WBW655363:WBW655364 WLS655363:WLS655364 WVO655363:WVO655364 H720899:H720900 JC720899:JC720900 SY720899:SY720900 ACU720899:ACU720900 AMQ720899:AMQ720900 AWM720899:AWM720900 BGI720899:BGI720900 BQE720899:BQE720900 CAA720899:CAA720900 CJW720899:CJW720900 CTS720899:CTS720900 DDO720899:DDO720900 DNK720899:DNK720900 DXG720899:DXG720900 EHC720899:EHC720900 EQY720899:EQY720900 FAU720899:FAU720900 FKQ720899:FKQ720900 FUM720899:FUM720900 GEI720899:GEI720900 GOE720899:GOE720900 GYA720899:GYA720900 HHW720899:HHW720900 HRS720899:HRS720900 IBO720899:IBO720900 ILK720899:ILK720900 IVG720899:IVG720900 JFC720899:JFC720900 JOY720899:JOY720900 JYU720899:JYU720900 KIQ720899:KIQ720900 KSM720899:KSM720900 LCI720899:LCI720900 LME720899:LME720900 LWA720899:LWA720900 MFW720899:MFW720900 MPS720899:MPS720900 MZO720899:MZO720900 NJK720899:NJK720900 NTG720899:NTG720900 ODC720899:ODC720900 OMY720899:OMY720900 OWU720899:OWU720900 PGQ720899:PGQ720900 PQM720899:PQM720900 QAI720899:QAI720900 QKE720899:QKE720900 QUA720899:QUA720900 RDW720899:RDW720900 RNS720899:RNS720900 RXO720899:RXO720900 SHK720899:SHK720900 SRG720899:SRG720900 TBC720899:TBC720900 TKY720899:TKY720900 TUU720899:TUU720900 UEQ720899:UEQ720900 UOM720899:UOM720900 UYI720899:UYI720900 VIE720899:VIE720900 VSA720899:VSA720900 WBW720899:WBW720900 WLS720899:WLS720900 WVO720899:WVO720900 H786435:H786436 JC786435:JC786436 SY786435:SY786436 ACU786435:ACU786436 AMQ786435:AMQ786436 AWM786435:AWM786436 BGI786435:BGI786436 BQE786435:BQE786436 CAA786435:CAA786436 CJW786435:CJW786436 CTS786435:CTS786436 DDO786435:DDO786436 DNK786435:DNK786436 DXG786435:DXG786436 EHC786435:EHC786436 EQY786435:EQY786436 FAU786435:FAU786436 FKQ786435:FKQ786436 FUM786435:FUM786436 GEI786435:GEI786436 GOE786435:GOE786436 GYA786435:GYA786436 HHW786435:HHW786436 HRS786435:HRS786436 IBO786435:IBO786436 ILK786435:ILK786436 IVG786435:IVG786436 JFC786435:JFC786436 JOY786435:JOY786436 JYU786435:JYU786436 KIQ786435:KIQ786436 KSM786435:KSM786436 LCI786435:LCI786436 LME786435:LME786436 LWA786435:LWA786436 MFW786435:MFW786436 MPS786435:MPS786436 MZO786435:MZO786436 NJK786435:NJK786436 NTG786435:NTG786436 ODC786435:ODC786436 OMY786435:OMY786436 OWU786435:OWU786436 PGQ786435:PGQ786436 PQM786435:PQM786436 QAI786435:QAI786436 QKE786435:QKE786436 QUA786435:QUA786436 RDW786435:RDW786436 RNS786435:RNS786436 RXO786435:RXO786436 SHK786435:SHK786436 SRG786435:SRG786436 TBC786435:TBC786436 TKY786435:TKY786436 TUU786435:TUU786436 UEQ786435:UEQ786436 UOM786435:UOM786436 UYI786435:UYI786436 VIE786435:VIE786436 VSA786435:VSA786436 WBW786435:WBW786436 WLS786435:WLS786436 WVO786435:WVO786436 H851971:H851972 JC851971:JC851972 SY851971:SY851972 ACU851971:ACU851972 AMQ851971:AMQ851972 AWM851971:AWM851972 BGI851971:BGI851972 BQE851971:BQE851972 CAA851971:CAA851972 CJW851971:CJW851972 CTS851971:CTS851972 DDO851971:DDO851972 DNK851971:DNK851972 DXG851971:DXG851972 EHC851971:EHC851972 EQY851971:EQY851972 FAU851971:FAU851972 FKQ851971:FKQ851972 FUM851971:FUM851972 GEI851971:GEI851972 GOE851971:GOE851972 GYA851971:GYA851972 HHW851971:HHW851972 HRS851971:HRS851972 IBO851971:IBO851972 ILK851971:ILK851972 IVG851971:IVG851972 JFC851971:JFC851972 JOY851971:JOY851972 JYU851971:JYU851972 KIQ851971:KIQ851972 KSM851971:KSM851972 LCI851971:LCI851972 LME851971:LME851972 LWA851971:LWA851972 MFW851971:MFW851972 MPS851971:MPS851972 MZO851971:MZO851972 NJK851971:NJK851972 NTG851971:NTG851972 ODC851971:ODC851972 OMY851971:OMY851972 OWU851971:OWU851972 PGQ851971:PGQ851972 PQM851971:PQM851972 QAI851971:QAI851972 QKE851971:QKE851972 QUA851971:QUA851972 RDW851971:RDW851972 RNS851971:RNS851972 RXO851971:RXO851972 SHK851971:SHK851972 SRG851971:SRG851972 TBC851971:TBC851972 TKY851971:TKY851972 TUU851971:TUU851972 UEQ851971:UEQ851972 UOM851971:UOM851972 UYI851971:UYI851972 VIE851971:VIE851972 VSA851971:VSA851972 WBW851971:WBW851972 WLS851971:WLS851972 WVO851971:WVO851972 H917507:H917508 JC917507:JC917508 SY917507:SY917508 ACU917507:ACU917508 AMQ917507:AMQ917508 AWM917507:AWM917508 BGI917507:BGI917508 BQE917507:BQE917508 CAA917507:CAA917508 CJW917507:CJW917508 CTS917507:CTS917508 DDO917507:DDO917508 DNK917507:DNK917508 DXG917507:DXG917508 EHC917507:EHC917508 EQY917507:EQY917508 FAU917507:FAU917508 FKQ917507:FKQ917508 FUM917507:FUM917508 GEI917507:GEI917508 GOE917507:GOE917508 GYA917507:GYA917508 HHW917507:HHW917508 HRS917507:HRS917508 IBO917507:IBO917508 ILK917507:ILK917508 IVG917507:IVG917508 JFC917507:JFC917508 JOY917507:JOY917508 JYU917507:JYU917508 KIQ917507:KIQ917508 KSM917507:KSM917508 LCI917507:LCI917508 LME917507:LME917508 LWA917507:LWA917508 MFW917507:MFW917508 MPS917507:MPS917508 MZO917507:MZO917508 NJK917507:NJK917508 NTG917507:NTG917508 ODC917507:ODC917508 OMY917507:OMY917508 OWU917507:OWU917508 PGQ917507:PGQ917508 PQM917507:PQM917508 QAI917507:QAI917508 QKE917507:QKE917508 QUA917507:QUA917508 RDW917507:RDW917508 RNS917507:RNS917508 RXO917507:RXO917508 SHK917507:SHK917508 SRG917507:SRG917508 TBC917507:TBC917508 TKY917507:TKY917508 TUU917507:TUU917508 UEQ917507:UEQ917508 UOM917507:UOM917508 UYI917507:UYI917508 VIE917507:VIE917508 VSA917507:VSA917508 WBW917507:WBW917508 WLS917507:WLS917508 WVO917507:WVO917508 H983043:H983044 JC983043:JC983044 SY983043:SY983044 ACU983043:ACU983044 AMQ983043:AMQ983044 AWM983043:AWM983044 BGI983043:BGI983044 BQE983043:BQE983044 CAA983043:CAA983044 CJW983043:CJW983044 CTS983043:CTS983044 DDO983043:DDO983044 DNK983043:DNK983044 DXG983043:DXG983044 EHC983043:EHC983044 EQY983043:EQY983044 FAU983043:FAU983044 FKQ983043:FKQ983044 FUM983043:FUM983044 GEI983043:GEI983044 GOE983043:GOE983044 GYA983043:GYA983044 HHW983043:HHW983044 HRS983043:HRS983044 IBO983043:IBO983044 ILK983043:ILK983044 IVG983043:IVG983044 JFC983043:JFC983044 JOY983043:JOY983044 JYU983043:JYU983044 KIQ983043:KIQ983044 KSM983043:KSM983044 LCI983043:LCI983044 LME983043:LME983044 LWA983043:LWA983044 MFW983043:MFW983044 MPS983043:MPS983044 MZO983043:MZO983044 NJK983043:NJK983044 NTG983043:NTG983044 ODC983043:ODC983044 OMY983043:OMY983044 OWU983043:OWU983044 PGQ983043:PGQ983044 PQM983043:PQM983044 QAI983043:QAI983044 QKE983043:QKE983044 QUA983043:QUA983044 RDW983043:RDW983044 RNS983043:RNS983044 RXO983043:RXO983044 SHK983043:SHK983044 SRG983043:SRG983044 TBC983043:TBC983044 TKY983043:TKY983044 TUU983043:TUU983044 UEQ983043:UEQ983044 UOM983043:UOM983044 UYI983043:UYI983044 VIE983043:VIE983044 VSA983043:VSA983044 WBW983043:WBW983044 WLS983043:WLS983044 WVO983043:WVO983044 B65549:B65550 IW65549:IW65550 SS65549:SS65550 ACO65549:ACO65550 AMK65549:AMK65550 AWG65549:AWG65550 BGC65549:BGC65550 BPY65549:BPY65550 BZU65549:BZU65550 CJQ65549:CJQ65550 CTM65549:CTM65550 DDI65549:DDI65550 DNE65549:DNE65550 DXA65549:DXA65550 EGW65549:EGW65550 EQS65549:EQS65550 FAO65549:FAO65550 FKK65549:FKK65550 FUG65549:FUG65550 GEC65549:GEC65550 GNY65549:GNY65550 GXU65549:GXU65550 HHQ65549:HHQ65550 HRM65549:HRM65550 IBI65549:IBI65550 ILE65549:ILE65550 IVA65549:IVA65550 JEW65549:JEW65550 JOS65549:JOS65550 JYO65549:JYO65550 KIK65549:KIK65550 KSG65549:KSG65550 LCC65549:LCC65550 LLY65549:LLY65550 LVU65549:LVU65550 MFQ65549:MFQ65550 MPM65549:MPM65550 MZI65549:MZI65550 NJE65549:NJE65550 NTA65549:NTA65550 OCW65549:OCW65550 OMS65549:OMS65550 OWO65549:OWO65550 PGK65549:PGK65550 PQG65549:PQG65550 QAC65549:QAC65550 QJY65549:QJY65550 QTU65549:QTU65550 RDQ65549:RDQ65550 RNM65549:RNM65550 RXI65549:RXI65550 SHE65549:SHE65550 SRA65549:SRA65550 TAW65549:TAW65550 TKS65549:TKS65550 TUO65549:TUO65550 UEK65549:UEK65550 UOG65549:UOG65550 UYC65549:UYC65550 VHY65549:VHY65550 VRU65549:VRU65550 WBQ65549:WBQ65550 WLM65549:WLM65550 WVI65549:WVI65550 B131085:B131086 IW131085:IW131086 SS131085:SS131086 ACO131085:ACO131086 AMK131085:AMK131086 AWG131085:AWG131086 BGC131085:BGC131086 BPY131085:BPY131086 BZU131085:BZU131086 CJQ131085:CJQ131086 CTM131085:CTM131086 DDI131085:DDI131086 DNE131085:DNE131086 DXA131085:DXA131086 EGW131085:EGW131086 EQS131085:EQS131086 FAO131085:FAO131086 FKK131085:FKK131086 FUG131085:FUG131086 GEC131085:GEC131086 GNY131085:GNY131086 GXU131085:GXU131086 HHQ131085:HHQ131086 HRM131085:HRM131086 IBI131085:IBI131086 ILE131085:ILE131086 IVA131085:IVA131086 JEW131085:JEW131086 JOS131085:JOS131086 JYO131085:JYO131086 KIK131085:KIK131086 KSG131085:KSG131086 LCC131085:LCC131086 LLY131085:LLY131086 LVU131085:LVU131086 MFQ131085:MFQ131086 MPM131085:MPM131086 MZI131085:MZI131086 NJE131085:NJE131086 NTA131085:NTA131086 OCW131085:OCW131086 OMS131085:OMS131086 OWO131085:OWO131086 PGK131085:PGK131086 PQG131085:PQG131086 QAC131085:QAC131086 QJY131085:QJY131086 QTU131085:QTU131086 RDQ131085:RDQ131086 RNM131085:RNM131086 RXI131085:RXI131086 SHE131085:SHE131086 SRA131085:SRA131086 TAW131085:TAW131086 TKS131085:TKS131086 TUO131085:TUO131086 UEK131085:UEK131086 UOG131085:UOG131086 UYC131085:UYC131086 VHY131085:VHY131086 VRU131085:VRU131086 WBQ131085:WBQ131086 WLM131085:WLM131086 WVI131085:WVI131086 B196621:B196622 IW196621:IW196622 SS196621:SS196622 ACO196621:ACO196622 AMK196621:AMK196622 AWG196621:AWG196622 BGC196621:BGC196622 BPY196621:BPY196622 BZU196621:BZU196622 CJQ196621:CJQ196622 CTM196621:CTM196622 DDI196621:DDI196622 DNE196621:DNE196622 DXA196621:DXA196622 EGW196621:EGW196622 EQS196621:EQS196622 FAO196621:FAO196622 FKK196621:FKK196622 FUG196621:FUG196622 GEC196621:GEC196622 GNY196621:GNY196622 GXU196621:GXU196622 HHQ196621:HHQ196622 HRM196621:HRM196622 IBI196621:IBI196622 ILE196621:ILE196622 IVA196621:IVA196622 JEW196621:JEW196622 JOS196621:JOS196622 JYO196621:JYO196622 KIK196621:KIK196622 KSG196621:KSG196622 LCC196621:LCC196622 LLY196621:LLY196622 LVU196621:LVU196622 MFQ196621:MFQ196622 MPM196621:MPM196622 MZI196621:MZI196622 NJE196621:NJE196622 NTA196621:NTA196622 OCW196621:OCW196622 OMS196621:OMS196622 OWO196621:OWO196622 PGK196621:PGK196622 PQG196621:PQG196622 QAC196621:QAC196622 QJY196621:QJY196622 QTU196621:QTU196622 RDQ196621:RDQ196622 RNM196621:RNM196622 RXI196621:RXI196622 SHE196621:SHE196622 SRA196621:SRA196622 TAW196621:TAW196622 TKS196621:TKS196622 TUO196621:TUO196622 UEK196621:UEK196622 UOG196621:UOG196622 UYC196621:UYC196622 VHY196621:VHY196622 VRU196621:VRU196622 WBQ196621:WBQ196622 WLM196621:WLM196622 WVI196621:WVI196622 B262157:B262158 IW262157:IW262158 SS262157:SS262158 ACO262157:ACO262158 AMK262157:AMK262158 AWG262157:AWG262158 BGC262157:BGC262158 BPY262157:BPY262158 BZU262157:BZU262158 CJQ262157:CJQ262158 CTM262157:CTM262158 DDI262157:DDI262158 DNE262157:DNE262158 DXA262157:DXA262158 EGW262157:EGW262158 EQS262157:EQS262158 FAO262157:FAO262158 FKK262157:FKK262158 FUG262157:FUG262158 GEC262157:GEC262158 GNY262157:GNY262158 GXU262157:GXU262158 HHQ262157:HHQ262158 HRM262157:HRM262158 IBI262157:IBI262158 ILE262157:ILE262158 IVA262157:IVA262158 JEW262157:JEW262158 JOS262157:JOS262158 JYO262157:JYO262158 KIK262157:KIK262158 KSG262157:KSG262158 LCC262157:LCC262158 LLY262157:LLY262158 LVU262157:LVU262158 MFQ262157:MFQ262158 MPM262157:MPM262158 MZI262157:MZI262158 NJE262157:NJE262158 NTA262157:NTA262158 OCW262157:OCW262158 OMS262157:OMS262158 OWO262157:OWO262158 PGK262157:PGK262158 PQG262157:PQG262158 QAC262157:QAC262158 QJY262157:QJY262158 QTU262157:QTU262158 RDQ262157:RDQ262158 RNM262157:RNM262158 RXI262157:RXI262158 SHE262157:SHE262158 SRA262157:SRA262158 TAW262157:TAW262158 TKS262157:TKS262158 TUO262157:TUO262158 UEK262157:UEK262158 UOG262157:UOG262158 UYC262157:UYC262158 VHY262157:VHY262158 VRU262157:VRU262158 WBQ262157:WBQ262158 WLM262157:WLM262158 WVI262157:WVI262158 B327693:B327694 IW327693:IW327694 SS327693:SS327694 ACO327693:ACO327694 AMK327693:AMK327694 AWG327693:AWG327694 BGC327693:BGC327694 BPY327693:BPY327694 BZU327693:BZU327694 CJQ327693:CJQ327694 CTM327693:CTM327694 DDI327693:DDI327694 DNE327693:DNE327694 DXA327693:DXA327694 EGW327693:EGW327694 EQS327693:EQS327694 FAO327693:FAO327694 FKK327693:FKK327694 FUG327693:FUG327694 GEC327693:GEC327694 GNY327693:GNY327694 GXU327693:GXU327694 HHQ327693:HHQ327694 HRM327693:HRM327694 IBI327693:IBI327694 ILE327693:ILE327694 IVA327693:IVA327694 JEW327693:JEW327694 JOS327693:JOS327694 JYO327693:JYO327694 KIK327693:KIK327694 KSG327693:KSG327694 LCC327693:LCC327694 LLY327693:LLY327694 LVU327693:LVU327694 MFQ327693:MFQ327694 MPM327693:MPM327694 MZI327693:MZI327694 NJE327693:NJE327694 NTA327693:NTA327694 OCW327693:OCW327694 OMS327693:OMS327694 OWO327693:OWO327694 PGK327693:PGK327694 PQG327693:PQG327694 QAC327693:QAC327694 QJY327693:QJY327694 QTU327693:QTU327694 RDQ327693:RDQ327694 RNM327693:RNM327694 RXI327693:RXI327694 SHE327693:SHE327694 SRA327693:SRA327694 TAW327693:TAW327694 TKS327693:TKS327694 TUO327693:TUO327694 UEK327693:UEK327694 UOG327693:UOG327694 UYC327693:UYC327694 VHY327693:VHY327694 VRU327693:VRU327694 WBQ327693:WBQ327694 WLM327693:WLM327694 WVI327693:WVI327694 B393229:B393230 IW393229:IW393230 SS393229:SS393230 ACO393229:ACO393230 AMK393229:AMK393230 AWG393229:AWG393230 BGC393229:BGC393230 BPY393229:BPY393230 BZU393229:BZU393230 CJQ393229:CJQ393230 CTM393229:CTM393230 DDI393229:DDI393230 DNE393229:DNE393230 DXA393229:DXA393230 EGW393229:EGW393230 EQS393229:EQS393230 FAO393229:FAO393230 FKK393229:FKK393230 FUG393229:FUG393230 GEC393229:GEC393230 GNY393229:GNY393230 GXU393229:GXU393230 HHQ393229:HHQ393230 HRM393229:HRM393230 IBI393229:IBI393230 ILE393229:ILE393230 IVA393229:IVA393230 JEW393229:JEW393230 JOS393229:JOS393230 JYO393229:JYO393230 KIK393229:KIK393230 KSG393229:KSG393230 LCC393229:LCC393230 LLY393229:LLY393230 LVU393229:LVU393230 MFQ393229:MFQ393230 MPM393229:MPM393230 MZI393229:MZI393230 NJE393229:NJE393230 NTA393229:NTA393230 OCW393229:OCW393230 OMS393229:OMS393230 OWO393229:OWO393230 PGK393229:PGK393230 PQG393229:PQG393230 QAC393229:QAC393230 QJY393229:QJY393230 QTU393229:QTU393230 RDQ393229:RDQ393230 RNM393229:RNM393230 RXI393229:RXI393230 SHE393229:SHE393230 SRA393229:SRA393230 TAW393229:TAW393230 TKS393229:TKS393230 TUO393229:TUO393230 UEK393229:UEK393230 UOG393229:UOG393230 UYC393229:UYC393230 VHY393229:VHY393230 VRU393229:VRU393230 WBQ393229:WBQ393230 WLM393229:WLM393230 WVI393229:WVI393230 B458765:B458766 IW458765:IW458766 SS458765:SS458766 ACO458765:ACO458766 AMK458765:AMK458766 AWG458765:AWG458766 BGC458765:BGC458766 BPY458765:BPY458766 BZU458765:BZU458766 CJQ458765:CJQ458766 CTM458765:CTM458766 DDI458765:DDI458766 DNE458765:DNE458766 DXA458765:DXA458766 EGW458765:EGW458766 EQS458765:EQS458766 FAO458765:FAO458766 FKK458765:FKK458766 FUG458765:FUG458766 GEC458765:GEC458766 GNY458765:GNY458766 GXU458765:GXU458766 HHQ458765:HHQ458766 HRM458765:HRM458766 IBI458765:IBI458766 ILE458765:ILE458766 IVA458765:IVA458766 JEW458765:JEW458766 JOS458765:JOS458766 JYO458765:JYO458766 KIK458765:KIK458766 KSG458765:KSG458766 LCC458765:LCC458766 LLY458765:LLY458766 LVU458765:LVU458766 MFQ458765:MFQ458766 MPM458765:MPM458766 MZI458765:MZI458766 NJE458765:NJE458766 NTA458765:NTA458766 OCW458765:OCW458766 OMS458765:OMS458766 OWO458765:OWO458766 PGK458765:PGK458766 PQG458765:PQG458766 QAC458765:QAC458766 QJY458765:QJY458766 QTU458765:QTU458766 RDQ458765:RDQ458766 RNM458765:RNM458766 RXI458765:RXI458766 SHE458765:SHE458766 SRA458765:SRA458766 TAW458765:TAW458766 TKS458765:TKS458766 TUO458765:TUO458766 UEK458765:UEK458766 UOG458765:UOG458766 UYC458765:UYC458766 VHY458765:VHY458766 VRU458765:VRU458766 WBQ458765:WBQ458766 WLM458765:WLM458766 WVI458765:WVI458766 B524301:B524302 IW524301:IW524302 SS524301:SS524302 ACO524301:ACO524302 AMK524301:AMK524302 AWG524301:AWG524302 BGC524301:BGC524302 BPY524301:BPY524302 BZU524301:BZU524302 CJQ524301:CJQ524302 CTM524301:CTM524302 DDI524301:DDI524302 DNE524301:DNE524302 DXA524301:DXA524302 EGW524301:EGW524302 EQS524301:EQS524302 FAO524301:FAO524302 FKK524301:FKK524302 FUG524301:FUG524302 GEC524301:GEC524302 GNY524301:GNY524302 GXU524301:GXU524302 HHQ524301:HHQ524302 HRM524301:HRM524302 IBI524301:IBI524302 ILE524301:ILE524302 IVA524301:IVA524302 JEW524301:JEW524302 JOS524301:JOS524302 JYO524301:JYO524302 KIK524301:KIK524302 KSG524301:KSG524302 LCC524301:LCC524302 LLY524301:LLY524302 LVU524301:LVU524302 MFQ524301:MFQ524302 MPM524301:MPM524302 MZI524301:MZI524302 NJE524301:NJE524302 NTA524301:NTA524302 OCW524301:OCW524302 OMS524301:OMS524302 OWO524301:OWO524302 PGK524301:PGK524302 PQG524301:PQG524302 QAC524301:QAC524302 QJY524301:QJY524302 QTU524301:QTU524302 RDQ524301:RDQ524302 RNM524301:RNM524302 RXI524301:RXI524302 SHE524301:SHE524302 SRA524301:SRA524302 TAW524301:TAW524302 TKS524301:TKS524302 TUO524301:TUO524302 UEK524301:UEK524302 UOG524301:UOG524302 UYC524301:UYC524302 VHY524301:VHY524302 VRU524301:VRU524302 WBQ524301:WBQ524302 WLM524301:WLM524302 WVI524301:WVI524302 B589837:B589838 IW589837:IW589838 SS589837:SS589838 ACO589837:ACO589838 AMK589837:AMK589838 AWG589837:AWG589838 BGC589837:BGC589838 BPY589837:BPY589838 BZU589837:BZU589838 CJQ589837:CJQ589838 CTM589837:CTM589838 DDI589837:DDI589838 DNE589837:DNE589838 DXA589837:DXA589838 EGW589837:EGW589838 EQS589837:EQS589838 FAO589837:FAO589838 FKK589837:FKK589838 FUG589837:FUG589838 GEC589837:GEC589838 GNY589837:GNY589838 GXU589837:GXU589838 HHQ589837:HHQ589838 HRM589837:HRM589838 IBI589837:IBI589838 ILE589837:ILE589838 IVA589837:IVA589838 JEW589837:JEW589838 JOS589837:JOS589838 JYO589837:JYO589838 KIK589837:KIK589838 KSG589837:KSG589838 LCC589837:LCC589838 LLY589837:LLY589838 LVU589837:LVU589838 MFQ589837:MFQ589838 MPM589837:MPM589838 MZI589837:MZI589838 NJE589837:NJE589838 NTA589837:NTA589838 OCW589837:OCW589838 OMS589837:OMS589838 OWO589837:OWO589838 PGK589837:PGK589838 PQG589837:PQG589838 QAC589837:QAC589838 QJY589837:QJY589838 QTU589837:QTU589838 RDQ589837:RDQ589838 RNM589837:RNM589838 RXI589837:RXI589838 SHE589837:SHE589838 SRA589837:SRA589838 TAW589837:TAW589838 TKS589837:TKS589838 TUO589837:TUO589838 UEK589837:UEK589838 UOG589837:UOG589838 UYC589837:UYC589838 VHY589837:VHY589838 VRU589837:VRU589838 WBQ589837:WBQ589838 WLM589837:WLM589838 WVI589837:WVI589838 B655373:B655374 IW655373:IW655374 SS655373:SS655374 ACO655373:ACO655374 AMK655373:AMK655374 AWG655373:AWG655374 BGC655373:BGC655374 BPY655373:BPY655374 BZU655373:BZU655374 CJQ655373:CJQ655374 CTM655373:CTM655374 DDI655373:DDI655374 DNE655373:DNE655374 DXA655373:DXA655374 EGW655373:EGW655374 EQS655373:EQS655374 FAO655373:FAO655374 FKK655373:FKK655374 FUG655373:FUG655374 GEC655373:GEC655374 GNY655373:GNY655374 GXU655373:GXU655374 HHQ655373:HHQ655374 HRM655373:HRM655374 IBI655373:IBI655374 ILE655373:ILE655374 IVA655373:IVA655374 JEW655373:JEW655374 JOS655373:JOS655374 JYO655373:JYO655374 KIK655373:KIK655374 KSG655373:KSG655374 LCC655373:LCC655374 LLY655373:LLY655374 LVU655373:LVU655374 MFQ655373:MFQ655374 MPM655373:MPM655374 MZI655373:MZI655374 NJE655373:NJE655374 NTA655373:NTA655374 OCW655373:OCW655374 OMS655373:OMS655374 OWO655373:OWO655374 PGK655373:PGK655374 PQG655373:PQG655374 QAC655373:QAC655374 QJY655373:QJY655374 QTU655373:QTU655374 RDQ655373:RDQ655374 RNM655373:RNM655374 RXI655373:RXI655374 SHE655373:SHE655374 SRA655373:SRA655374 TAW655373:TAW655374 TKS655373:TKS655374 TUO655373:TUO655374 UEK655373:UEK655374 UOG655373:UOG655374 UYC655373:UYC655374 VHY655373:VHY655374 VRU655373:VRU655374 WBQ655373:WBQ655374 WLM655373:WLM655374 WVI655373:WVI655374 B720909:B720910 IW720909:IW720910 SS720909:SS720910 ACO720909:ACO720910 AMK720909:AMK720910 AWG720909:AWG720910 BGC720909:BGC720910 BPY720909:BPY720910 BZU720909:BZU720910 CJQ720909:CJQ720910 CTM720909:CTM720910 DDI720909:DDI720910 DNE720909:DNE720910 DXA720909:DXA720910 EGW720909:EGW720910 EQS720909:EQS720910 FAO720909:FAO720910 FKK720909:FKK720910 FUG720909:FUG720910 GEC720909:GEC720910 GNY720909:GNY720910 GXU720909:GXU720910 HHQ720909:HHQ720910 HRM720909:HRM720910 IBI720909:IBI720910 ILE720909:ILE720910 IVA720909:IVA720910 JEW720909:JEW720910 JOS720909:JOS720910 JYO720909:JYO720910 KIK720909:KIK720910 KSG720909:KSG720910 LCC720909:LCC720910 LLY720909:LLY720910 LVU720909:LVU720910 MFQ720909:MFQ720910 MPM720909:MPM720910 MZI720909:MZI720910 NJE720909:NJE720910 NTA720909:NTA720910 OCW720909:OCW720910 OMS720909:OMS720910 OWO720909:OWO720910 PGK720909:PGK720910 PQG720909:PQG720910 QAC720909:QAC720910 QJY720909:QJY720910 QTU720909:QTU720910 RDQ720909:RDQ720910 RNM720909:RNM720910 RXI720909:RXI720910 SHE720909:SHE720910 SRA720909:SRA720910 TAW720909:TAW720910 TKS720909:TKS720910 TUO720909:TUO720910 UEK720909:UEK720910 UOG720909:UOG720910 UYC720909:UYC720910 VHY720909:VHY720910 VRU720909:VRU720910 WBQ720909:WBQ720910 WLM720909:WLM720910 WVI720909:WVI720910 B786445:B786446 IW786445:IW786446 SS786445:SS786446 ACO786445:ACO786446 AMK786445:AMK786446 AWG786445:AWG786446 BGC786445:BGC786446 BPY786445:BPY786446 BZU786445:BZU786446 CJQ786445:CJQ786446 CTM786445:CTM786446 DDI786445:DDI786446 DNE786445:DNE786446 DXA786445:DXA786446 EGW786445:EGW786446 EQS786445:EQS786446 FAO786445:FAO786446 FKK786445:FKK786446 FUG786445:FUG786446 GEC786445:GEC786446 GNY786445:GNY786446 GXU786445:GXU786446 HHQ786445:HHQ786446 HRM786445:HRM786446 IBI786445:IBI786446 ILE786445:ILE786446 IVA786445:IVA786446 JEW786445:JEW786446 JOS786445:JOS786446 JYO786445:JYO786446 KIK786445:KIK786446 KSG786445:KSG786446 LCC786445:LCC786446 LLY786445:LLY786446 LVU786445:LVU786446 MFQ786445:MFQ786446 MPM786445:MPM786446 MZI786445:MZI786446 NJE786445:NJE786446 NTA786445:NTA786446 OCW786445:OCW786446 OMS786445:OMS786446 OWO786445:OWO786446 PGK786445:PGK786446 PQG786445:PQG786446 QAC786445:QAC786446 QJY786445:QJY786446 QTU786445:QTU786446 RDQ786445:RDQ786446 RNM786445:RNM786446 RXI786445:RXI786446 SHE786445:SHE786446 SRA786445:SRA786446 TAW786445:TAW786446 TKS786445:TKS786446 TUO786445:TUO786446 UEK786445:UEK786446 UOG786445:UOG786446 UYC786445:UYC786446 VHY786445:VHY786446 VRU786445:VRU786446 WBQ786445:WBQ786446 WLM786445:WLM786446 WVI786445:WVI786446 B851981:B851982 IW851981:IW851982 SS851981:SS851982 ACO851981:ACO851982 AMK851981:AMK851982 AWG851981:AWG851982 BGC851981:BGC851982 BPY851981:BPY851982 BZU851981:BZU851982 CJQ851981:CJQ851982 CTM851981:CTM851982 DDI851981:DDI851982 DNE851981:DNE851982 DXA851981:DXA851982 EGW851981:EGW851982 EQS851981:EQS851982 FAO851981:FAO851982 FKK851981:FKK851982 FUG851981:FUG851982 GEC851981:GEC851982 GNY851981:GNY851982 GXU851981:GXU851982 HHQ851981:HHQ851982 HRM851981:HRM851982 IBI851981:IBI851982 ILE851981:ILE851982 IVA851981:IVA851982 JEW851981:JEW851982 JOS851981:JOS851982 JYO851981:JYO851982 KIK851981:KIK851982 KSG851981:KSG851982 LCC851981:LCC851982 LLY851981:LLY851982 LVU851981:LVU851982 MFQ851981:MFQ851982 MPM851981:MPM851982 MZI851981:MZI851982 NJE851981:NJE851982 NTA851981:NTA851982 OCW851981:OCW851982 OMS851981:OMS851982 OWO851981:OWO851982 PGK851981:PGK851982 PQG851981:PQG851982 QAC851981:QAC851982 QJY851981:QJY851982 QTU851981:QTU851982 RDQ851981:RDQ851982 RNM851981:RNM851982 RXI851981:RXI851982 SHE851981:SHE851982 SRA851981:SRA851982 TAW851981:TAW851982 TKS851981:TKS851982 TUO851981:TUO851982 UEK851981:UEK851982 UOG851981:UOG851982 UYC851981:UYC851982 VHY851981:VHY851982 VRU851981:VRU851982 WBQ851981:WBQ851982 WLM851981:WLM851982 WVI851981:WVI851982 B917517:B917518 IW917517:IW917518 SS917517:SS917518 ACO917517:ACO917518 AMK917517:AMK917518 AWG917517:AWG917518 BGC917517:BGC917518 BPY917517:BPY917518 BZU917517:BZU917518 CJQ917517:CJQ917518 CTM917517:CTM917518 DDI917517:DDI917518 DNE917517:DNE917518 DXA917517:DXA917518 EGW917517:EGW917518 EQS917517:EQS917518 FAO917517:FAO917518 FKK917517:FKK917518 FUG917517:FUG917518 GEC917517:GEC917518 GNY917517:GNY917518 GXU917517:GXU917518 HHQ917517:HHQ917518 HRM917517:HRM917518 IBI917517:IBI917518 ILE917517:ILE917518 IVA917517:IVA917518 JEW917517:JEW917518 JOS917517:JOS917518 JYO917517:JYO917518 KIK917517:KIK917518 KSG917517:KSG917518 LCC917517:LCC917518 LLY917517:LLY917518 LVU917517:LVU917518 MFQ917517:MFQ917518 MPM917517:MPM917518 MZI917517:MZI917518 NJE917517:NJE917518 NTA917517:NTA917518 OCW917517:OCW917518 OMS917517:OMS917518 OWO917517:OWO917518 PGK917517:PGK917518 PQG917517:PQG917518 QAC917517:QAC917518 QJY917517:QJY917518 QTU917517:QTU917518 RDQ917517:RDQ917518 RNM917517:RNM917518 RXI917517:RXI917518 SHE917517:SHE917518 SRA917517:SRA917518 TAW917517:TAW917518 TKS917517:TKS917518 TUO917517:TUO917518 UEK917517:UEK917518 UOG917517:UOG917518 UYC917517:UYC917518 VHY917517:VHY917518 VRU917517:VRU917518 WBQ917517:WBQ917518 WLM917517:WLM917518 WVI917517:WVI917518 B983053:B983054 IW983053:IW983054 SS983053:SS983054 ACO983053:ACO983054 AMK983053:AMK983054 AWG983053:AWG983054 BGC983053:BGC983054 BPY983053:BPY983054 BZU983053:BZU983054 CJQ983053:CJQ983054 CTM983053:CTM983054 DDI983053:DDI983054 DNE983053:DNE983054 DXA983053:DXA983054 EGW983053:EGW983054 EQS983053:EQS983054 FAO983053:FAO983054 FKK983053:FKK983054 FUG983053:FUG983054 GEC983053:GEC983054 GNY983053:GNY983054 GXU983053:GXU983054 HHQ983053:HHQ983054 HRM983053:HRM983054 IBI983053:IBI983054 ILE983053:ILE983054 IVA983053:IVA983054 JEW983053:JEW983054 JOS983053:JOS983054 JYO983053:JYO983054 KIK983053:KIK983054 KSG983053:KSG983054 LCC983053:LCC983054 LLY983053:LLY983054 LVU983053:LVU983054 MFQ983053:MFQ983054 MPM983053:MPM983054 MZI983053:MZI983054 NJE983053:NJE983054 NTA983053:NTA983054 OCW983053:OCW983054 OMS983053:OMS983054 OWO983053:OWO983054 PGK983053:PGK983054 PQG983053:PQG983054 QAC983053:QAC983054 QJY983053:QJY983054 QTU983053:QTU983054 RDQ983053:RDQ983054 RNM983053:RNM983054 RXI983053:RXI983054 SHE983053:SHE983054 SRA983053:SRA983054 TAW983053:TAW983054 TKS983053:TKS983054 TUO983053:TUO983054 UEK983053:UEK983054 UOG983053:UOG983054 UYC983053:UYC983054 VHY983053:VHY983054 VRU983053:VRU983054 WBQ983053:WBQ983054 WLM983053:WLM983054 WVI983053:WVI983054 E65549:E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E131085:E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E196621:E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E262157:E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E327693:E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E393229:E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E458765:E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E524301:E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E589837:E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E655373:E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E720909:E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E786445:E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E851981:E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E917517:E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E983053:E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H65549:H65550 JC65549:JC65550 SY65549:SY65550 ACU65549:ACU65550 AMQ65549:AMQ65550 AWM65549:AWM65550 BGI65549:BGI65550 BQE65549:BQE65550 CAA65549:CAA65550 CJW65549:CJW65550 CTS65549:CTS65550 DDO65549:DDO65550 DNK65549:DNK65550 DXG65549:DXG65550 EHC65549:EHC65550 EQY65549:EQY65550 FAU65549:FAU65550 FKQ65549:FKQ65550 FUM65549:FUM65550 GEI65549:GEI65550 GOE65549:GOE65550 GYA65549:GYA65550 HHW65549:HHW65550 HRS65549:HRS65550 IBO65549:IBO65550 ILK65549:ILK65550 IVG65549:IVG65550 JFC65549:JFC65550 JOY65549:JOY65550 JYU65549:JYU65550 KIQ65549:KIQ65550 KSM65549:KSM65550 LCI65549:LCI65550 LME65549:LME65550 LWA65549:LWA65550 MFW65549:MFW65550 MPS65549:MPS65550 MZO65549:MZO65550 NJK65549:NJK65550 NTG65549:NTG65550 ODC65549:ODC65550 OMY65549:OMY65550 OWU65549:OWU65550 PGQ65549:PGQ65550 PQM65549:PQM65550 QAI65549:QAI65550 QKE65549:QKE65550 QUA65549:QUA65550 RDW65549:RDW65550 RNS65549:RNS65550 RXO65549:RXO65550 SHK65549:SHK65550 SRG65549:SRG65550 TBC65549:TBC65550 TKY65549:TKY65550 TUU65549:TUU65550 UEQ65549:UEQ65550 UOM65549:UOM65550 UYI65549:UYI65550 VIE65549:VIE65550 VSA65549:VSA65550 WBW65549:WBW65550 WLS65549:WLS65550 WVO65549:WVO65550 H131085:H131086 JC131085:JC131086 SY131085:SY131086 ACU131085:ACU131086 AMQ131085:AMQ131086 AWM131085:AWM131086 BGI131085:BGI131086 BQE131085:BQE131086 CAA131085:CAA131086 CJW131085:CJW131086 CTS131085:CTS131086 DDO131085:DDO131086 DNK131085:DNK131086 DXG131085:DXG131086 EHC131085:EHC131086 EQY131085:EQY131086 FAU131085:FAU131086 FKQ131085:FKQ131086 FUM131085:FUM131086 GEI131085:GEI131086 GOE131085:GOE131086 GYA131085:GYA131086 HHW131085:HHW131086 HRS131085:HRS131086 IBO131085:IBO131086 ILK131085:ILK131086 IVG131085:IVG131086 JFC131085:JFC131086 JOY131085:JOY131086 JYU131085:JYU131086 KIQ131085:KIQ131086 KSM131085:KSM131086 LCI131085:LCI131086 LME131085:LME131086 LWA131085:LWA131086 MFW131085:MFW131086 MPS131085:MPS131086 MZO131085:MZO131086 NJK131085:NJK131086 NTG131085:NTG131086 ODC131085:ODC131086 OMY131085:OMY131086 OWU131085:OWU131086 PGQ131085:PGQ131086 PQM131085:PQM131086 QAI131085:QAI131086 QKE131085:QKE131086 QUA131085:QUA131086 RDW131085:RDW131086 RNS131085:RNS131086 RXO131085:RXO131086 SHK131085:SHK131086 SRG131085:SRG131086 TBC131085:TBC131086 TKY131085:TKY131086 TUU131085:TUU131086 UEQ131085:UEQ131086 UOM131085:UOM131086 UYI131085:UYI131086 VIE131085:VIE131086 VSA131085:VSA131086 WBW131085:WBW131086 WLS131085:WLS131086 WVO131085:WVO131086 H196621:H196622 JC196621:JC196622 SY196621:SY196622 ACU196621:ACU196622 AMQ196621:AMQ196622 AWM196621:AWM196622 BGI196621:BGI196622 BQE196621:BQE196622 CAA196621:CAA196622 CJW196621:CJW196622 CTS196621:CTS196622 DDO196621:DDO196622 DNK196621:DNK196622 DXG196621:DXG196622 EHC196621:EHC196622 EQY196621:EQY196622 FAU196621:FAU196622 FKQ196621:FKQ196622 FUM196621:FUM196622 GEI196621:GEI196622 GOE196621:GOE196622 GYA196621:GYA196622 HHW196621:HHW196622 HRS196621:HRS196622 IBO196621:IBO196622 ILK196621:ILK196622 IVG196621:IVG196622 JFC196621:JFC196622 JOY196621:JOY196622 JYU196621:JYU196622 KIQ196621:KIQ196622 KSM196621:KSM196622 LCI196621:LCI196622 LME196621:LME196622 LWA196621:LWA196622 MFW196621:MFW196622 MPS196621:MPS196622 MZO196621:MZO196622 NJK196621:NJK196622 NTG196621:NTG196622 ODC196621:ODC196622 OMY196621:OMY196622 OWU196621:OWU196622 PGQ196621:PGQ196622 PQM196621:PQM196622 QAI196621:QAI196622 QKE196621:QKE196622 QUA196621:QUA196622 RDW196621:RDW196622 RNS196621:RNS196622 RXO196621:RXO196622 SHK196621:SHK196622 SRG196621:SRG196622 TBC196621:TBC196622 TKY196621:TKY196622 TUU196621:TUU196622 UEQ196621:UEQ196622 UOM196621:UOM196622 UYI196621:UYI196622 VIE196621:VIE196622 VSA196621:VSA196622 WBW196621:WBW196622 WLS196621:WLS196622 WVO196621:WVO196622 H262157:H262158 JC262157:JC262158 SY262157:SY262158 ACU262157:ACU262158 AMQ262157:AMQ262158 AWM262157:AWM262158 BGI262157:BGI262158 BQE262157:BQE262158 CAA262157:CAA262158 CJW262157:CJW262158 CTS262157:CTS262158 DDO262157:DDO262158 DNK262157:DNK262158 DXG262157:DXG262158 EHC262157:EHC262158 EQY262157:EQY262158 FAU262157:FAU262158 FKQ262157:FKQ262158 FUM262157:FUM262158 GEI262157:GEI262158 GOE262157:GOE262158 GYA262157:GYA262158 HHW262157:HHW262158 HRS262157:HRS262158 IBO262157:IBO262158 ILK262157:ILK262158 IVG262157:IVG262158 JFC262157:JFC262158 JOY262157:JOY262158 JYU262157:JYU262158 KIQ262157:KIQ262158 KSM262157:KSM262158 LCI262157:LCI262158 LME262157:LME262158 LWA262157:LWA262158 MFW262157:MFW262158 MPS262157:MPS262158 MZO262157:MZO262158 NJK262157:NJK262158 NTG262157:NTG262158 ODC262157:ODC262158 OMY262157:OMY262158 OWU262157:OWU262158 PGQ262157:PGQ262158 PQM262157:PQM262158 QAI262157:QAI262158 QKE262157:QKE262158 QUA262157:QUA262158 RDW262157:RDW262158 RNS262157:RNS262158 RXO262157:RXO262158 SHK262157:SHK262158 SRG262157:SRG262158 TBC262157:TBC262158 TKY262157:TKY262158 TUU262157:TUU262158 UEQ262157:UEQ262158 UOM262157:UOM262158 UYI262157:UYI262158 VIE262157:VIE262158 VSA262157:VSA262158 WBW262157:WBW262158 WLS262157:WLS262158 WVO262157:WVO262158 H327693:H327694 JC327693:JC327694 SY327693:SY327694 ACU327693:ACU327694 AMQ327693:AMQ327694 AWM327693:AWM327694 BGI327693:BGI327694 BQE327693:BQE327694 CAA327693:CAA327694 CJW327693:CJW327694 CTS327693:CTS327694 DDO327693:DDO327694 DNK327693:DNK327694 DXG327693:DXG327694 EHC327693:EHC327694 EQY327693:EQY327694 FAU327693:FAU327694 FKQ327693:FKQ327694 FUM327693:FUM327694 GEI327693:GEI327694 GOE327693:GOE327694 GYA327693:GYA327694 HHW327693:HHW327694 HRS327693:HRS327694 IBO327693:IBO327694 ILK327693:ILK327694 IVG327693:IVG327694 JFC327693:JFC327694 JOY327693:JOY327694 JYU327693:JYU327694 KIQ327693:KIQ327694 KSM327693:KSM327694 LCI327693:LCI327694 LME327693:LME327694 LWA327693:LWA327694 MFW327693:MFW327694 MPS327693:MPS327694 MZO327693:MZO327694 NJK327693:NJK327694 NTG327693:NTG327694 ODC327693:ODC327694 OMY327693:OMY327694 OWU327693:OWU327694 PGQ327693:PGQ327694 PQM327693:PQM327694 QAI327693:QAI327694 QKE327693:QKE327694 QUA327693:QUA327694 RDW327693:RDW327694 RNS327693:RNS327694 RXO327693:RXO327694 SHK327693:SHK327694 SRG327693:SRG327694 TBC327693:TBC327694 TKY327693:TKY327694 TUU327693:TUU327694 UEQ327693:UEQ327694 UOM327693:UOM327694 UYI327693:UYI327694 VIE327693:VIE327694 VSA327693:VSA327694 WBW327693:WBW327694 WLS327693:WLS327694 WVO327693:WVO327694 H393229:H393230 JC393229:JC393230 SY393229:SY393230 ACU393229:ACU393230 AMQ393229:AMQ393230 AWM393229:AWM393230 BGI393229:BGI393230 BQE393229:BQE393230 CAA393229:CAA393230 CJW393229:CJW393230 CTS393229:CTS393230 DDO393229:DDO393230 DNK393229:DNK393230 DXG393229:DXG393230 EHC393229:EHC393230 EQY393229:EQY393230 FAU393229:FAU393230 FKQ393229:FKQ393230 FUM393229:FUM393230 GEI393229:GEI393230 GOE393229:GOE393230 GYA393229:GYA393230 HHW393229:HHW393230 HRS393229:HRS393230 IBO393229:IBO393230 ILK393229:ILK393230 IVG393229:IVG393230 JFC393229:JFC393230 JOY393229:JOY393230 JYU393229:JYU393230 KIQ393229:KIQ393230 KSM393229:KSM393230 LCI393229:LCI393230 LME393229:LME393230 LWA393229:LWA393230 MFW393229:MFW393230 MPS393229:MPS393230 MZO393229:MZO393230 NJK393229:NJK393230 NTG393229:NTG393230 ODC393229:ODC393230 OMY393229:OMY393230 OWU393229:OWU393230 PGQ393229:PGQ393230 PQM393229:PQM393230 QAI393229:QAI393230 QKE393229:QKE393230 QUA393229:QUA393230 RDW393229:RDW393230 RNS393229:RNS393230 RXO393229:RXO393230 SHK393229:SHK393230 SRG393229:SRG393230 TBC393229:TBC393230 TKY393229:TKY393230 TUU393229:TUU393230 UEQ393229:UEQ393230 UOM393229:UOM393230 UYI393229:UYI393230 VIE393229:VIE393230 VSA393229:VSA393230 WBW393229:WBW393230 WLS393229:WLS393230 WVO393229:WVO393230 H458765:H458766 JC458765:JC458766 SY458765:SY458766 ACU458765:ACU458766 AMQ458765:AMQ458766 AWM458765:AWM458766 BGI458765:BGI458766 BQE458765:BQE458766 CAA458765:CAA458766 CJW458765:CJW458766 CTS458765:CTS458766 DDO458765:DDO458766 DNK458765:DNK458766 DXG458765:DXG458766 EHC458765:EHC458766 EQY458765:EQY458766 FAU458765:FAU458766 FKQ458765:FKQ458766 FUM458765:FUM458766 GEI458765:GEI458766 GOE458765:GOE458766 GYA458765:GYA458766 HHW458765:HHW458766 HRS458765:HRS458766 IBO458765:IBO458766 ILK458765:ILK458766 IVG458765:IVG458766 JFC458765:JFC458766 JOY458765:JOY458766 JYU458765:JYU458766 KIQ458765:KIQ458766 KSM458765:KSM458766 LCI458765:LCI458766 LME458765:LME458766 LWA458765:LWA458766 MFW458765:MFW458766 MPS458765:MPS458766 MZO458765:MZO458766 NJK458765:NJK458766 NTG458765:NTG458766 ODC458765:ODC458766 OMY458765:OMY458766 OWU458765:OWU458766 PGQ458765:PGQ458766 PQM458765:PQM458766 QAI458765:QAI458766 QKE458765:QKE458766 QUA458765:QUA458766 RDW458765:RDW458766 RNS458765:RNS458766 RXO458765:RXO458766 SHK458765:SHK458766 SRG458765:SRG458766 TBC458765:TBC458766 TKY458765:TKY458766 TUU458765:TUU458766 UEQ458765:UEQ458766 UOM458765:UOM458766 UYI458765:UYI458766 VIE458765:VIE458766 VSA458765:VSA458766 WBW458765:WBW458766 WLS458765:WLS458766 WVO458765:WVO458766 H524301:H524302 JC524301:JC524302 SY524301:SY524302 ACU524301:ACU524302 AMQ524301:AMQ524302 AWM524301:AWM524302 BGI524301:BGI524302 BQE524301:BQE524302 CAA524301:CAA524302 CJW524301:CJW524302 CTS524301:CTS524302 DDO524301:DDO524302 DNK524301:DNK524302 DXG524301:DXG524302 EHC524301:EHC524302 EQY524301:EQY524302 FAU524301:FAU524302 FKQ524301:FKQ524302 FUM524301:FUM524302 GEI524301:GEI524302 GOE524301:GOE524302 GYA524301:GYA524302 HHW524301:HHW524302 HRS524301:HRS524302 IBO524301:IBO524302 ILK524301:ILK524302 IVG524301:IVG524302 JFC524301:JFC524302 JOY524301:JOY524302 JYU524301:JYU524302 KIQ524301:KIQ524302 KSM524301:KSM524302 LCI524301:LCI524302 LME524301:LME524302 LWA524301:LWA524302 MFW524301:MFW524302 MPS524301:MPS524302 MZO524301:MZO524302 NJK524301:NJK524302 NTG524301:NTG524302 ODC524301:ODC524302 OMY524301:OMY524302 OWU524301:OWU524302 PGQ524301:PGQ524302 PQM524301:PQM524302 QAI524301:QAI524302 QKE524301:QKE524302 QUA524301:QUA524302 RDW524301:RDW524302 RNS524301:RNS524302 RXO524301:RXO524302 SHK524301:SHK524302 SRG524301:SRG524302 TBC524301:TBC524302 TKY524301:TKY524302 TUU524301:TUU524302 UEQ524301:UEQ524302 UOM524301:UOM524302 UYI524301:UYI524302 VIE524301:VIE524302 VSA524301:VSA524302 WBW524301:WBW524302 WLS524301:WLS524302 WVO524301:WVO524302 H589837:H589838 JC589837:JC589838 SY589837:SY589838 ACU589837:ACU589838 AMQ589837:AMQ589838 AWM589837:AWM589838 BGI589837:BGI589838 BQE589837:BQE589838 CAA589837:CAA589838 CJW589837:CJW589838 CTS589837:CTS589838 DDO589837:DDO589838 DNK589837:DNK589838 DXG589837:DXG589838 EHC589837:EHC589838 EQY589837:EQY589838 FAU589837:FAU589838 FKQ589837:FKQ589838 FUM589837:FUM589838 GEI589837:GEI589838 GOE589837:GOE589838 GYA589837:GYA589838 HHW589837:HHW589838 HRS589837:HRS589838 IBO589837:IBO589838 ILK589837:ILK589838 IVG589837:IVG589838 JFC589837:JFC589838 JOY589837:JOY589838 JYU589837:JYU589838 KIQ589837:KIQ589838 KSM589837:KSM589838 LCI589837:LCI589838 LME589837:LME589838 LWA589837:LWA589838 MFW589837:MFW589838 MPS589837:MPS589838 MZO589837:MZO589838 NJK589837:NJK589838 NTG589837:NTG589838 ODC589837:ODC589838 OMY589837:OMY589838 OWU589837:OWU589838 PGQ589837:PGQ589838 PQM589837:PQM589838 QAI589837:QAI589838 QKE589837:QKE589838 QUA589837:QUA589838 RDW589837:RDW589838 RNS589837:RNS589838 RXO589837:RXO589838 SHK589837:SHK589838 SRG589837:SRG589838 TBC589837:TBC589838 TKY589837:TKY589838 TUU589837:TUU589838 UEQ589837:UEQ589838 UOM589837:UOM589838 UYI589837:UYI589838 VIE589837:VIE589838 VSA589837:VSA589838 WBW589837:WBW589838 WLS589837:WLS589838 WVO589837:WVO589838 H655373:H655374 JC655373:JC655374 SY655373:SY655374 ACU655373:ACU655374 AMQ655373:AMQ655374 AWM655373:AWM655374 BGI655373:BGI655374 BQE655373:BQE655374 CAA655373:CAA655374 CJW655373:CJW655374 CTS655373:CTS655374 DDO655373:DDO655374 DNK655373:DNK655374 DXG655373:DXG655374 EHC655373:EHC655374 EQY655373:EQY655374 FAU655373:FAU655374 FKQ655373:FKQ655374 FUM655373:FUM655374 GEI655373:GEI655374 GOE655373:GOE655374 GYA655373:GYA655374 HHW655373:HHW655374 HRS655373:HRS655374 IBO655373:IBO655374 ILK655373:ILK655374 IVG655373:IVG655374 JFC655373:JFC655374 JOY655373:JOY655374 JYU655373:JYU655374 KIQ655373:KIQ655374 KSM655373:KSM655374 LCI655373:LCI655374 LME655373:LME655374 LWA655373:LWA655374 MFW655373:MFW655374 MPS655373:MPS655374 MZO655373:MZO655374 NJK655373:NJK655374 NTG655373:NTG655374 ODC655373:ODC655374 OMY655373:OMY655374 OWU655373:OWU655374 PGQ655373:PGQ655374 PQM655373:PQM655374 QAI655373:QAI655374 QKE655373:QKE655374 QUA655373:QUA655374 RDW655373:RDW655374 RNS655373:RNS655374 RXO655373:RXO655374 SHK655373:SHK655374 SRG655373:SRG655374 TBC655373:TBC655374 TKY655373:TKY655374 TUU655373:TUU655374 UEQ655373:UEQ655374 UOM655373:UOM655374 UYI655373:UYI655374 VIE655373:VIE655374 VSA655373:VSA655374 WBW655373:WBW655374 WLS655373:WLS655374 WVO655373:WVO655374 H720909:H720910 JC720909:JC720910 SY720909:SY720910 ACU720909:ACU720910 AMQ720909:AMQ720910 AWM720909:AWM720910 BGI720909:BGI720910 BQE720909:BQE720910 CAA720909:CAA720910 CJW720909:CJW720910 CTS720909:CTS720910 DDO720909:DDO720910 DNK720909:DNK720910 DXG720909:DXG720910 EHC720909:EHC720910 EQY720909:EQY720910 FAU720909:FAU720910 FKQ720909:FKQ720910 FUM720909:FUM720910 GEI720909:GEI720910 GOE720909:GOE720910 GYA720909:GYA720910 HHW720909:HHW720910 HRS720909:HRS720910 IBO720909:IBO720910 ILK720909:ILK720910 IVG720909:IVG720910 JFC720909:JFC720910 JOY720909:JOY720910 JYU720909:JYU720910 KIQ720909:KIQ720910 KSM720909:KSM720910 LCI720909:LCI720910 LME720909:LME720910 LWA720909:LWA720910 MFW720909:MFW720910 MPS720909:MPS720910 MZO720909:MZO720910 NJK720909:NJK720910 NTG720909:NTG720910 ODC720909:ODC720910 OMY720909:OMY720910 OWU720909:OWU720910 PGQ720909:PGQ720910 PQM720909:PQM720910 QAI720909:QAI720910 QKE720909:QKE720910 QUA720909:QUA720910 RDW720909:RDW720910 RNS720909:RNS720910 RXO720909:RXO720910 SHK720909:SHK720910 SRG720909:SRG720910 TBC720909:TBC720910 TKY720909:TKY720910 TUU720909:TUU720910 UEQ720909:UEQ720910 UOM720909:UOM720910 UYI720909:UYI720910 VIE720909:VIE720910 VSA720909:VSA720910 WBW720909:WBW720910 WLS720909:WLS720910 WVO720909:WVO720910 H786445:H786446 JC786445:JC786446 SY786445:SY786446 ACU786445:ACU786446 AMQ786445:AMQ786446 AWM786445:AWM786446 BGI786445:BGI786446 BQE786445:BQE786446 CAA786445:CAA786446 CJW786445:CJW786446 CTS786445:CTS786446 DDO786445:DDO786446 DNK786445:DNK786446 DXG786445:DXG786446 EHC786445:EHC786446 EQY786445:EQY786446 FAU786445:FAU786446 FKQ786445:FKQ786446 FUM786445:FUM786446 GEI786445:GEI786446 GOE786445:GOE786446 GYA786445:GYA786446 HHW786445:HHW786446 HRS786445:HRS786446 IBO786445:IBO786446 ILK786445:ILK786446 IVG786445:IVG786446 JFC786445:JFC786446 JOY786445:JOY786446 JYU786445:JYU786446 KIQ786445:KIQ786446 KSM786445:KSM786446 LCI786445:LCI786446 LME786445:LME786446 LWA786445:LWA786446 MFW786445:MFW786446 MPS786445:MPS786446 MZO786445:MZO786446 NJK786445:NJK786446 NTG786445:NTG786446 ODC786445:ODC786446 OMY786445:OMY786446 OWU786445:OWU786446 PGQ786445:PGQ786446 PQM786445:PQM786446 QAI786445:QAI786446 QKE786445:QKE786446 QUA786445:QUA786446 RDW786445:RDW786446 RNS786445:RNS786446 RXO786445:RXO786446 SHK786445:SHK786446 SRG786445:SRG786446 TBC786445:TBC786446 TKY786445:TKY786446 TUU786445:TUU786446 UEQ786445:UEQ786446 UOM786445:UOM786446 UYI786445:UYI786446 VIE786445:VIE786446 VSA786445:VSA786446 WBW786445:WBW786446 WLS786445:WLS786446 WVO786445:WVO786446 H851981:H851982 JC851981:JC851982 SY851981:SY851982 ACU851981:ACU851982 AMQ851981:AMQ851982 AWM851981:AWM851982 BGI851981:BGI851982 BQE851981:BQE851982 CAA851981:CAA851982 CJW851981:CJW851982 CTS851981:CTS851982 DDO851981:DDO851982 DNK851981:DNK851982 DXG851981:DXG851982 EHC851981:EHC851982 EQY851981:EQY851982 FAU851981:FAU851982 FKQ851981:FKQ851982 FUM851981:FUM851982 GEI851981:GEI851982 GOE851981:GOE851982 GYA851981:GYA851982 HHW851981:HHW851982 HRS851981:HRS851982 IBO851981:IBO851982 ILK851981:ILK851982 IVG851981:IVG851982 JFC851981:JFC851982 JOY851981:JOY851982 JYU851981:JYU851982 KIQ851981:KIQ851982 KSM851981:KSM851982 LCI851981:LCI851982 LME851981:LME851982 LWA851981:LWA851982 MFW851981:MFW851982 MPS851981:MPS851982 MZO851981:MZO851982 NJK851981:NJK851982 NTG851981:NTG851982 ODC851981:ODC851982 OMY851981:OMY851982 OWU851981:OWU851982 PGQ851981:PGQ851982 PQM851981:PQM851982 QAI851981:QAI851982 QKE851981:QKE851982 QUA851981:QUA851982 RDW851981:RDW851982 RNS851981:RNS851982 RXO851981:RXO851982 SHK851981:SHK851982 SRG851981:SRG851982 TBC851981:TBC851982 TKY851981:TKY851982 TUU851981:TUU851982 UEQ851981:UEQ851982 UOM851981:UOM851982 UYI851981:UYI851982 VIE851981:VIE851982 VSA851981:VSA851982 WBW851981:WBW851982 WLS851981:WLS851982 WVO851981:WVO851982 H917517:H917518 JC917517:JC917518 SY917517:SY917518 ACU917517:ACU917518 AMQ917517:AMQ917518 AWM917517:AWM917518 BGI917517:BGI917518 BQE917517:BQE917518 CAA917517:CAA917518 CJW917517:CJW917518 CTS917517:CTS917518 DDO917517:DDO917518 DNK917517:DNK917518 DXG917517:DXG917518 EHC917517:EHC917518 EQY917517:EQY917518 FAU917517:FAU917518 FKQ917517:FKQ917518 FUM917517:FUM917518 GEI917517:GEI917518 GOE917517:GOE917518 GYA917517:GYA917518 HHW917517:HHW917518 HRS917517:HRS917518 IBO917517:IBO917518 ILK917517:ILK917518 IVG917517:IVG917518 JFC917517:JFC917518 JOY917517:JOY917518 JYU917517:JYU917518 KIQ917517:KIQ917518 KSM917517:KSM917518 LCI917517:LCI917518 LME917517:LME917518 LWA917517:LWA917518 MFW917517:MFW917518 MPS917517:MPS917518 MZO917517:MZO917518 NJK917517:NJK917518 NTG917517:NTG917518 ODC917517:ODC917518 OMY917517:OMY917518 OWU917517:OWU917518 PGQ917517:PGQ917518 PQM917517:PQM917518 QAI917517:QAI917518 QKE917517:QKE917518 QUA917517:QUA917518 RDW917517:RDW917518 RNS917517:RNS917518 RXO917517:RXO917518 SHK917517:SHK917518 SRG917517:SRG917518 TBC917517:TBC917518 TKY917517:TKY917518 TUU917517:TUU917518 UEQ917517:UEQ917518 UOM917517:UOM917518 UYI917517:UYI917518 VIE917517:VIE917518 VSA917517:VSA917518 WBW917517:WBW917518 WLS917517:WLS917518 WVO917517:WVO917518 H983053:H983054 JC983053:JC983054 SY983053:SY983054 ACU983053:ACU983054 AMQ983053:AMQ983054 AWM983053:AWM983054 BGI983053:BGI983054 BQE983053:BQE983054 CAA983053:CAA983054 CJW983053:CJW983054 CTS983053:CTS983054 DDO983053:DDO983054 DNK983053:DNK983054 DXG983053:DXG983054 EHC983053:EHC983054 EQY983053:EQY983054 FAU983053:FAU983054 FKQ983053:FKQ983054 FUM983053:FUM983054 GEI983053:GEI983054 GOE983053:GOE983054 GYA983053:GYA983054 HHW983053:HHW983054 HRS983053:HRS983054 IBO983053:IBO983054 ILK983053:ILK983054 IVG983053:IVG983054 JFC983053:JFC983054 JOY983053:JOY983054 JYU983053:JYU983054 KIQ983053:KIQ983054 KSM983053:KSM983054 LCI983053:LCI983054 LME983053:LME983054 LWA983053:LWA983054 MFW983053:MFW983054 MPS983053:MPS983054 MZO983053:MZO983054 NJK983053:NJK983054 NTG983053:NTG983054 ODC983053:ODC983054 OMY983053:OMY983054 OWU983053:OWU983054 PGQ983053:PGQ983054 PQM983053:PQM983054 QAI983053:QAI983054 QKE983053:QKE983054 QUA983053:QUA983054 RDW983053:RDW983054 RNS983053:RNS983054 RXO983053:RXO983054 SHK983053:SHK983054 SRG983053:SRG983054 TBC983053:TBC983054 TKY983053:TKY983054 TUU983053:TUU983054 UEQ983053:UEQ983054 UOM983053:UOM983054 UYI983053:UYI983054 VIE983053:VIE983054 VSA983053:VSA983054 WBW983053:WBW983054 WLS983053:WLS983054 WVO983053:WVO983054 B3:B4 E3:E4 H3:H4 K3:K4 B15:B16 E15:E16 H15:H16 K15:K16" xr:uid="{6BF1D82F-50B4-4085-B9F0-34085135DB98}">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B87C-AE24-49AF-854F-455C9BB3B55D}">
  <sheetPr>
    <tabColor rgb="FFFFC9C9"/>
  </sheetPr>
  <dimension ref="A1:I21"/>
  <sheetViews>
    <sheetView view="pageBreakPreview" zoomScale="85" zoomScaleNormal="100" zoomScaleSheetLayoutView="85" workbookViewId="0">
      <selection activeCell="E6" sqref="E6"/>
    </sheetView>
  </sheetViews>
  <sheetFormatPr defaultColWidth="12.59765625" defaultRowHeight="21.9" customHeight="1" x14ac:dyDescent="0.45"/>
  <cols>
    <col min="1" max="1" width="6.19921875" style="6" customWidth="1"/>
    <col min="2" max="2" width="15.69921875" style="6" customWidth="1"/>
    <col min="3" max="3" width="17.09765625" style="6" bestFit="1" customWidth="1"/>
    <col min="4" max="4" width="15.69921875" style="6" customWidth="1"/>
    <col min="5" max="5" width="18.19921875" style="6" customWidth="1"/>
    <col min="6" max="6" width="15.69921875" style="6" customWidth="1"/>
    <col min="7" max="7" width="17.09765625" style="6" bestFit="1" customWidth="1"/>
    <col min="8" max="8" width="22.8984375" style="6" customWidth="1"/>
    <col min="9" max="9" width="4.8984375" style="6" customWidth="1"/>
    <col min="10" max="256" width="12.59765625" style="6"/>
    <col min="257" max="257" width="6.19921875" style="6" customWidth="1"/>
    <col min="258" max="258" width="15.69921875" style="6" customWidth="1"/>
    <col min="259" max="259" width="17.09765625" style="6" bestFit="1" customWidth="1"/>
    <col min="260" max="260" width="15.69921875" style="6" customWidth="1"/>
    <col min="261" max="261" width="17.09765625" style="6" bestFit="1" customWidth="1"/>
    <col min="262" max="262" width="15.69921875" style="6" customWidth="1"/>
    <col min="263" max="263" width="17.09765625" style="6" bestFit="1" customWidth="1"/>
    <col min="264" max="264" width="15.8984375" style="6" customWidth="1"/>
    <col min="265" max="512" width="12.59765625" style="6"/>
    <col min="513" max="513" width="6.19921875" style="6" customWidth="1"/>
    <col min="514" max="514" width="15.69921875" style="6" customWidth="1"/>
    <col min="515" max="515" width="17.09765625" style="6" bestFit="1" customWidth="1"/>
    <col min="516" max="516" width="15.69921875" style="6" customWidth="1"/>
    <col min="517" max="517" width="17.09765625" style="6" bestFit="1" customWidth="1"/>
    <col min="518" max="518" width="15.69921875" style="6" customWidth="1"/>
    <col min="519" max="519" width="17.09765625" style="6" bestFit="1" customWidth="1"/>
    <col min="520" max="520" width="15.8984375" style="6" customWidth="1"/>
    <col min="521" max="768" width="12.59765625" style="6"/>
    <col min="769" max="769" width="6.19921875" style="6" customWidth="1"/>
    <col min="770" max="770" width="15.69921875" style="6" customWidth="1"/>
    <col min="771" max="771" width="17.09765625" style="6" bestFit="1" customWidth="1"/>
    <col min="772" max="772" width="15.69921875" style="6" customWidth="1"/>
    <col min="773" max="773" width="17.09765625" style="6" bestFit="1" customWidth="1"/>
    <col min="774" max="774" width="15.69921875" style="6" customWidth="1"/>
    <col min="775" max="775" width="17.09765625" style="6" bestFit="1" customWidth="1"/>
    <col min="776" max="776" width="15.8984375" style="6" customWidth="1"/>
    <col min="777" max="1024" width="12.59765625" style="6"/>
    <col min="1025" max="1025" width="6.19921875" style="6" customWidth="1"/>
    <col min="1026" max="1026" width="15.69921875" style="6" customWidth="1"/>
    <col min="1027" max="1027" width="17.09765625" style="6" bestFit="1" customWidth="1"/>
    <col min="1028" max="1028" width="15.69921875" style="6" customWidth="1"/>
    <col min="1029" max="1029" width="17.09765625" style="6" bestFit="1" customWidth="1"/>
    <col min="1030" max="1030" width="15.69921875" style="6" customWidth="1"/>
    <col min="1031" max="1031" width="17.09765625" style="6" bestFit="1" customWidth="1"/>
    <col min="1032" max="1032" width="15.8984375" style="6" customWidth="1"/>
    <col min="1033" max="1280" width="12.59765625" style="6"/>
    <col min="1281" max="1281" width="6.19921875" style="6" customWidth="1"/>
    <col min="1282" max="1282" width="15.69921875" style="6" customWidth="1"/>
    <col min="1283" max="1283" width="17.09765625" style="6" bestFit="1" customWidth="1"/>
    <col min="1284" max="1284" width="15.69921875" style="6" customWidth="1"/>
    <col min="1285" max="1285" width="17.09765625" style="6" bestFit="1" customWidth="1"/>
    <col min="1286" max="1286" width="15.69921875" style="6" customWidth="1"/>
    <col min="1287" max="1287" width="17.09765625" style="6" bestFit="1" customWidth="1"/>
    <col min="1288" max="1288" width="15.8984375" style="6" customWidth="1"/>
    <col min="1289" max="1536" width="12.59765625" style="6"/>
    <col min="1537" max="1537" width="6.19921875" style="6" customWidth="1"/>
    <col min="1538" max="1538" width="15.69921875" style="6" customWidth="1"/>
    <col min="1539" max="1539" width="17.09765625" style="6" bestFit="1" customWidth="1"/>
    <col min="1540" max="1540" width="15.69921875" style="6" customWidth="1"/>
    <col min="1541" max="1541" width="17.09765625" style="6" bestFit="1" customWidth="1"/>
    <col min="1542" max="1542" width="15.69921875" style="6" customWidth="1"/>
    <col min="1543" max="1543" width="17.09765625" style="6" bestFit="1" customWidth="1"/>
    <col min="1544" max="1544" width="15.8984375" style="6" customWidth="1"/>
    <col min="1545" max="1792" width="12.59765625" style="6"/>
    <col min="1793" max="1793" width="6.19921875" style="6" customWidth="1"/>
    <col min="1794" max="1794" width="15.69921875" style="6" customWidth="1"/>
    <col min="1795" max="1795" width="17.09765625" style="6" bestFit="1" customWidth="1"/>
    <col min="1796" max="1796" width="15.69921875" style="6" customWidth="1"/>
    <col min="1797" max="1797" width="17.09765625" style="6" bestFit="1" customWidth="1"/>
    <col min="1798" max="1798" width="15.69921875" style="6" customWidth="1"/>
    <col min="1799" max="1799" width="17.09765625" style="6" bestFit="1" customWidth="1"/>
    <col min="1800" max="1800" width="15.8984375" style="6" customWidth="1"/>
    <col min="1801" max="2048" width="12.59765625" style="6"/>
    <col min="2049" max="2049" width="6.19921875" style="6" customWidth="1"/>
    <col min="2050" max="2050" width="15.69921875" style="6" customWidth="1"/>
    <col min="2051" max="2051" width="17.09765625" style="6" bestFit="1" customWidth="1"/>
    <col min="2052" max="2052" width="15.69921875" style="6" customWidth="1"/>
    <col min="2053" max="2053" width="17.09765625" style="6" bestFit="1" customWidth="1"/>
    <col min="2054" max="2054" width="15.69921875" style="6" customWidth="1"/>
    <col min="2055" max="2055" width="17.09765625" style="6" bestFit="1" customWidth="1"/>
    <col min="2056" max="2056" width="15.8984375" style="6" customWidth="1"/>
    <col min="2057" max="2304" width="12.59765625" style="6"/>
    <col min="2305" max="2305" width="6.19921875" style="6" customWidth="1"/>
    <col min="2306" max="2306" width="15.69921875" style="6" customWidth="1"/>
    <col min="2307" max="2307" width="17.09765625" style="6" bestFit="1" customWidth="1"/>
    <col min="2308" max="2308" width="15.69921875" style="6" customWidth="1"/>
    <col min="2309" max="2309" width="17.09765625" style="6" bestFit="1" customWidth="1"/>
    <col min="2310" max="2310" width="15.69921875" style="6" customWidth="1"/>
    <col min="2311" max="2311" width="17.09765625" style="6" bestFit="1" customWidth="1"/>
    <col min="2312" max="2312" width="15.8984375" style="6" customWidth="1"/>
    <col min="2313" max="2560" width="12.59765625" style="6"/>
    <col min="2561" max="2561" width="6.19921875" style="6" customWidth="1"/>
    <col min="2562" max="2562" width="15.69921875" style="6" customWidth="1"/>
    <col min="2563" max="2563" width="17.09765625" style="6" bestFit="1" customWidth="1"/>
    <col min="2564" max="2564" width="15.69921875" style="6" customWidth="1"/>
    <col min="2565" max="2565" width="17.09765625" style="6" bestFit="1" customWidth="1"/>
    <col min="2566" max="2566" width="15.69921875" style="6" customWidth="1"/>
    <col min="2567" max="2567" width="17.09765625" style="6" bestFit="1" customWidth="1"/>
    <col min="2568" max="2568" width="15.8984375" style="6" customWidth="1"/>
    <col min="2569" max="2816" width="12.59765625" style="6"/>
    <col min="2817" max="2817" width="6.19921875" style="6" customWidth="1"/>
    <col min="2818" max="2818" width="15.69921875" style="6" customWidth="1"/>
    <col min="2819" max="2819" width="17.09765625" style="6" bestFit="1" customWidth="1"/>
    <col min="2820" max="2820" width="15.69921875" style="6" customWidth="1"/>
    <col min="2821" max="2821" width="17.09765625" style="6" bestFit="1" customWidth="1"/>
    <col min="2822" max="2822" width="15.69921875" style="6" customWidth="1"/>
    <col min="2823" max="2823" width="17.09765625" style="6" bestFit="1" customWidth="1"/>
    <col min="2824" max="2824" width="15.8984375" style="6" customWidth="1"/>
    <col min="2825" max="3072" width="12.59765625" style="6"/>
    <col min="3073" max="3073" width="6.19921875" style="6" customWidth="1"/>
    <col min="3074" max="3074" width="15.69921875" style="6" customWidth="1"/>
    <col min="3075" max="3075" width="17.09765625" style="6" bestFit="1" customWidth="1"/>
    <col min="3076" max="3076" width="15.69921875" style="6" customWidth="1"/>
    <col min="3077" max="3077" width="17.09765625" style="6" bestFit="1" customWidth="1"/>
    <col min="3078" max="3078" width="15.69921875" style="6" customWidth="1"/>
    <col min="3079" max="3079" width="17.09765625" style="6" bestFit="1" customWidth="1"/>
    <col min="3080" max="3080" width="15.8984375" style="6" customWidth="1"/>
    <col min="3081" max="3328" width="12.59765625" style="6"/>
    <col min="3329" max="3329" width="6.19921875" style="6" customWidth="1"/>
    <col min="3330" max="3330" width="15.69921875" style="6" customWidth="1"/>
    <col min="3331" max="3331" width="17.09765625" style="6" bestFit="1" customWidth="1"/>
    <col min="3332" max="3332" width="15.69921875" style="6" customWidth="1"/>
    <col min="3333" max="3333" width="17.09765625" style="6" bestFit="1" customWidth="1"/>
    <col min="3334" max="3334" width="15.69921875" style="6" customWidth="1"/>
    <col min="3335" max="3335" width="17.09765625" style="6" bestFit="1" customWidth="1"/>
    <col min="3336" max="3336" width="15.8984375" style="6" customWidth="1"/>
    <col min="3337" max="3584" width="12.59765625" style="6"/>
    <col min="3585" max="3585" width="6.19921875" style="6" customWidth="1"/>
    <col min="3586" max="3586" width="15.69921875" style="6" customWidth="1"/>
    <col min="3587" max="3587" width="17.09765625" style="6" bestFit="1" customWidth="1"/>
    <col min="3588" max="3588" width="15.69921875" style="6" customWidth="1"/>
    <col min="3589" max="3589" width="17.09765625" style="6" bestFit="1" customWidth="1"/>
    <col min="3590" max="3590" width="15.69921875" style="6" customWidth="1"/>
    <col min="3591" max="3591" width="17.09765625" style="6" bestFit="1" customWidth="1"/>
    <col min="3592" max="3592" width="15.8984375" style="6" customWidth="1"/>
    <col min="3593" max="3840" width="12.59765625" style="6"/>
    <col min="3841" max="3841" width="6.19921875" style="6" customWidth="1"/>
    <col min="3842" max="3842" width="15.69921875" style="6" customWidth="1"/>
    <col min="3843" max="3843" width="17.09765625" style="6" bestFit="1" customWidth="1"/>
    <col min="3844" max="3844" width="15.69921875" style="6" customWidth="1"/>
    <col min="3845" max="3845" width="17.09765625" style="6" bestFit="1" customWidth="1"/>
    <col min="3846" max="3846" width="15.69921875" style="6" customWidth="1"/>
    <col min="3847" max="3847" width="17.09765625" style="6" bestFit="1" customWidth="1"/>
    <col min="3848" max="3848" width="15.8984375" style="6" customWidth="1"/>
    <col min="3849" max="4096" width="12.59765625" style="6"/>
    <col min="4097" max="4097" width="6.19921875" style="6" customWidth="1"/>
    <col min="4098" max="4098" width="15.69921875" style="6" customWidth="1"/>
    <col min="4099" max="4099" width="17.09765625" style="6" bestFit="1" customWidth="1"/>
    <col min="4100" max="4100" width="15.69921875" style="6" customWidth="1"/>
    <col min="4101" max="4101" width="17.09765625" style="6" bestFit="1" customWidth="1"/>
    <col min="4102" max="4102" width="15.69921875" style="6" customWidth="1"/>
    <col min="4103" max="4103" width="17.09765625" style="6" bestFit="1" customWidth="1"/>
    <col min="4104" max="4104" width="15.8984375" style="6" customWidth="1"/>
    <col min="4105" max="4352" width="12.59765625" style="6"/>
    <col min="4353" max="4353" width="6.19921875" style="6" customWidth="1"/>
    <col min="4354" max="4354" width="15.69921875" style="6" customWidth="1"/>
    <col min="4355" max="4355" width="17.09765625" style="6" bestFit="1" customWidth="1"/>
    <col min="4356" max="4356" width="15.69921875" style="6" customWidth="1"/>
    <col min="4357" max="4357" width="17.09765625" style="6" bestFit="1" customWidth="1"/>
    <col min="4358" max="4358" width="15.69921875" style="6" customWidth="1"/>
    <col min="4359" max="4359" width="17.09765625" style="6" bestFit="1" customWidth="1"/>
    <col min="4360" max="4360" width="15.8984375" style="6" customWidth="1"/>
    <col min="4361" max="4608" width="12.59765625" style="6"/>
    <col min="4609" max="4609" width="6.19921875" style="6" customWidth="1"/>
    <col min="4610" max="4610" width="15.69921875" style="6" customWidth="1"/>
    <col min="4611" max="4611" width="17.09765625" style="6" bestFit="1" customWidth="1"/>
    <col min="4612" max="4612" width="15.69921875" style="6" customWidth="1"/>
    <col min="4613" max="4613" width="17.09765625" style="6" bestFit="1" customWidth="1"/>
    <col min="4614" max="4614" width="15.69921875" style="6" customWidth="1"/>
    <col min="4615" max="4615" width="17.09765625" style="6" bestFit="1" customWidth="1"/>
    <col min="4616" max="4616" width="15.8984375" style="6" customWidth="1"/>
    <col min="4617" max="4864" width="12.59765625" style="6"/>
    <col min="4865" max="4865" width="6.19921875" style="6" customWidth="1"/>
    <col min="4866" max="4866" width="15.69921875" style="6" customWidth="1"/>
    <col min="4867" max="4867" width="17.09765625" style="6" bestFit="1" customWidth="1"/>
    <col min="4868" max="4868" width="15.69921875" style="6" customWidth="1"/>
    <col min="4869" max="4869" width="17.09765625" style="6" bestFit="1" customWidth="1"/>
    <col min="4870" max="4870" width="15.69921875" style="6" customWidth="1"/>
    <col min="4871" max="4871" width="17.09765625" style="6" bestFit="1" customWidth="1"/>
    <col min="4872" max="4872" width="15.8984375" style="6" customWidth="1"/>
    <col min="4873" max="5120" width="12.59765625" style="6"/>
    <col min="5121" max="5121" width="6.19921875" style="6" customWidth="1"/>
    <col min="5122" max="5122" width="15.69921875" style="6" customWidth="1"/>
    <col min="5123" max="5123" width="17.09765625" style="6" bestFit="1" customWidth="1"/>
    <col min="5124" max="5124" width="15.69921875" style="6" customWidth="1"/>
    <col min="5125" max="5125" width="17.09765625" style="6" bestFit="1" customWidth="1"/>
    <col min="5126" max="5126" width="15.69921875" style="6" customWidth="1"/>
    <col min="5127" max="5127" width="17.09765625" style="6" bestFit="1" customWidth="1"/>
    <col min="5128" max="5128" width="15.8984375" style="6" customWidth="1"/>
    <col min="5129" max="5376" width="12.59765625" style="6"/>
    <col min="5377" max="5377" width="6.19921875" style="6" customWidth="1"/>
    <col min="5378" max="5378" width="15.69921875" style="6" customWidth="1"/>
    <col min="5379" max="5379" width="17.09765625" style="6" bestFit="1" customWidth="1"/>
    <col min="5380" max="5380" width="15.69921875" style="6" customWidth="1"/>
    <col min="5381" max="5381" width="17.09765625" style="6" bestFit="1" customWidth="1"/>
    <col min="5382" max="5382" width="15.69921875" style="6" customWidth="1"/>
    <col min="5383" max="5383" width="17.09765625" style="6" bestFit="1" customWidth="1"/>
    <col min="5384" max="5384" width="15.8984375" style="6" customWidth="1"/>
    <col min="5385" max="5632" width="12.59765625" style="6"/>
    <col min="5633" max="5633" width="6.19921875" style="6" customWidth="1"/>
    <col min="5634" max="5634" width="15.69921875" style="6" customWidth="1"/>
    <col min="5635" max="5635" width="17.09765625" style="6" bestFit="1" customWidth="1"/>
    <col min="5636" max="5636" width="15.69921875" style="6" customWidth="1"/>
    <col min="5637" max="5637" width="17.09765625" style="6" bestFit="1" customWidth="1"/>
    <col min="5638" max="5638" width="15.69921875" style="6" customWidth="1"/>
    <col min="5639" max="5639" width="17.09765625" style="6" bestFit="1" customWidth="1"/>
    <col min="5640" max="5640" width="15.8984375" style="6" customWidth="1"/>
    <col min="5641" max="5888" width="12.59765625" style="6"/>
    <col min="5889" max="5889" width="6.19921875" style="6" customWidth="1"/>
    <col min="5890" max="5890" width="15.69921875" style="6" customWidth="1"/>
    <col min="5891" max="5891" width="17.09765625" style="6" bestFit="1" customWidth="1"/>
    <col min="5892" max="5892" width="15.69921875" style="6" customWidth="1"/>
    <col min="5893" max="5893" width="17.09765625" style="6" bestFit="1" customWidth="1"/>
    <col min="5894" max="5894" width="15.69921875" style="6" customWidth="1"/>
    <col min="5895" max="5895" width="17.09765625" style="6" bestFit="1" customWidth="1"/>
    <col min="5896" max="5896" width="15.8984375" style="6" customWidth="1"/>
    <col min="5897" max="6144" width="12.59765625" style="6"/>
    <col min="6145" max="6145" width="6.19921875" style="6" customWidth="1"/>
    <col min="6146" max="6146" width="15.69921875" style="6" customWidth="1"/>
    <col min="6147" max="6147" width="17.09765625" style="6" bestFit="1" customWidth="1"/>
    <col min="6148" max="6148" width="15.69921875" style="6" customWidth="1"/>
    <col min="6149" max="6149" width="17.09765625" style="6" bestFit="1" customWidth="1"/>
    <col min="6150" max="6150" width="15.69921875" style="6" customWidth="1"/>
    <col min="6151" max="6151" width="17.09765625" style="6" bestFit="1" customWidth="1"/>
    <col min="6152" max="6152" width="15.8984375" style="6" customWidth="1"/>
    <col min="6153" max="6400" width="12.59765625" style="6"/>
    <col min="6401" max="6401" width="6.19921875" style="6" customWidth="1"/>
    <col min="6402" max="6402" width="15.69921875" style="6" customWidth="1"/>
    <col min="6403" max="6403" width="17.09765625" style="6" bestFit="1" customWidth="1"/>
    <col min="6404" max="6404" width="15.69921875" style="6" customWidth="1"/>
    <col min="6405" max="6405" width="17.09765625" style="6" bestFit="1" customWidth="1"/>
    <col min="6406" max="6406" width="15.69921875" style="6" customWidth="1"/>
    <col min="6407" max="6407" width="17.09765625" style="6" bestFit="1" customWidth="1"/>
    <col min="6408" max="6408" width="15.8984375" style="6" customWidth="1"/>
    <col min="6409" max="6656" width="12.59765625" style="6"/>
    <col min="6657" max="6657" width="6.19921875" style="6" customWidth="1"/>
    <col min="6658" max="6658" width="15.69921875" style="6" customWidth="1"/>
    <col min="6659" max="6659" width="17.09765625" style="6" bestFit="1" customWidth="1"/>
    <col min="6660" max="6660" width="15.69921875" style="6" customWidth="1"/>
    <col min="6661" max="6661" width="17.09765625" style="6" bestFit="1" customWidth="1"/>
    <col min="6662" max="6662" width="15.69921875" style="6" customWidth="1"/>
    <col min="6663" max="6663" width="17.09765625" style="6" bestFit="1" customWidth="1"/>
    <col min="6664" max="6664" width="15.8984375" style="6" customWidth="1"/>
    <col min="6665" max="6912" width="12.59765625" style="6"/>
    <col min="6913" max="6913" width="6.19921875" style="6" customWidth="1"/>
    <col min="6914" max="6914" width="15.69921875" style="6" customWidth="1"/>
    <col min="6915" max="6915" width="17.09765625" style="6" bestFit="1" customWidth="1"/>
    <col min="6916" max="6916" width="15.69921875" style="6" customWidth="1"/>
    <col min="6917" max="6917" width="17.09765625" style="6" bestFit="1" customWidth="1"/>
    <col min="6918" max="6918" width="15.69921875" style="6" customWidth="1"/>
    <col min="6919" max="6919" width="17.09765625" style="6" bestFit="1" customWidth="1"/>
    <col min="6920" max="6920" width="15.8984375" style="6" customWidth="1"/>
    <col min="6921" max="7168" width="12.59765625" style="6"/>
    <col min="7169" max="7169" width="6.19921875" style="6" customWidth="1"/>
    <col min="7170" max="7170" width="15.69921875" style="6" customWidth="1"/>
    <col min="7171" max="7171" width="17.09765625" style="6" bestFit="1" customWidth="1"/>
    <col min="7172" max="7172" width="15.69921875" style="6" customWidth="1"/>
    <col min="7173" max="7173" width="17.09765625" style="6" bestFit="1" customWidth="1"/>
    <col min="7174" max="7174" width="15.69921875" style="6" customWidth="1"/>
    <col min="7175" max="7175" width="17.09765625" style="6" bestFit="1" customWidth="1"/>
    <col min="7176" max="7176" width="15.8984375" style="6" customWidth="1"/>
    <col min="7177" max="7424" width="12.59765625" style="6"/>
    <col min="7425" max="7425" width="6.19921875" style="6" customWidth="1"/>
    <col min="7426" max="7426" width="15.69921875" style="6" customWidth="1"/>
    <col min="7427" max="7427" width="17.09765625" style="6" bestFit="1" customWidth="1"/>
    <col min="7428" max="7428" width="15.69921875" style="6" customWidth="1"/>
    <col min="7429" max="7429" width="17.09765625" style="6" bestFit="1" customWidth="1"/>
    <col min="7430" max="7430" width="15.69921875" style="6" customWidth="1"/>
    <col min="7431" max="7431" width="17.09765625" style="6" bestFit="1" customWidth="1"/>
    <col min="7432" max="7432" width="15.8984375" style="6" customWidth="1"/>
    <col min="7433" max="7680" width="12.59765625" style="6"/>
    <col min="7681" max="7681" width="6.19921875" style="6" customWidth="1"/>
    <col min="7682" max="7682" width="15.69921875" style="6" customWidth="1"/>
    <col min="7683" max="7683" width="17.09765625" style="6" bestFit="1" customWidth="1"/>
    <col min="7684" max="7684" width="15.69921875" style="6" customWidth="1"/>
    <col min="7685" max="7685" width="17.09765625" style="6" bestFit="1" customWidth="1"/>
    <col min="7686" max="7686" width="15.69921875" style="6" customWidth="1"/>
    <col min="7687" max="7687" width="17.09765625" style="6" bestFit="1" customWidth="1"/>
    <col min="7688" max="7688" width="15.8984375" style="6" customWidth="1"/>
    <col min="7689" max="7936" width="12.59765625" style="6"/>
    <col min="7937" max="7937" width="6.19921875" style="6" customWidth="1"/>
    <col min="7938" max="7938" width="15.69921875" style="6" customWidth="1"/>
    <col min="7939" max="7939" width="17.09765625" style="6" bestFit="1" customWidth="1"/>
    <col min="7940" max="7940" width="15.69921875" style="6" customWidth="1"/>
    <col min="7941" max="7941" width="17.09765625" style="6" bestFit="1" customWidth="1"/>
    <col min="7942" max="7942" width="15.69921875" style="6" customWidth="1"/>
    <col min="7943" max="7943" width="17.09765625" style="6" bestFit="1" customWidth="1"/>
    <col min="7944" max="7944" width="15.8984375" style="6" customWidth="1"/>
    <col min="7945" max="8192" width="12.59765625" style="6"/>
    <col min="8193" max="8193" width="6.19921875" style="6" customWidth="1"/>
    <col min="8194" max="8194" width="15.69921875" style="6" customWidth="1"/>
    <col min="8195" max="8195" width="17.09765625" style="6" bestFit="1" customWidth="1"/>
    <col min="8196" max="8196" width="15.69921875" style="6" customWidth="1"/>
    <col min="8197" max="8197" width="17.09765625" style="6" bestFit="1" customWidth="1"/>
    <col min="8198" max="8198" width="15.69921875" style="6" customWidth="1"/>
    <col min="8199" max="8199" width="17.09765625" style="6" bestFit="1" customWidth="1"/>
    <col min="8200" max="8200" width="15.8984375" style="6" customWidth="1"/>
    <col min="8201" max="8448" width="12.59765625" style="6"/>
    <col min="8449" max="8449" width="6.19921875" style="6" customWidth="1"/>
    <col min="8450" max="8450" width="15.69921875" style="6" customWidth="1"/>
    <col min="8451" max="8451" width="17.09765625" style="6" bestFit="1" customWidth="1"/>
    <col min="8452" max="8452" width="15.69921875" style="6" customWidth="1"/>
    <col min="8453" max="8453" width="17.09765625" style="6" bestFit="1" customWidth="1"/>
    <col min="8454" max="8454" width="15.69921875" style="6" customWidth="1"/>
    <col min="8455" max="8455" width="17.09765625" style="6" bestFit="1" customWidth="1"/>
    <col min="8456" max="8456" width="15.8984375" style="6" customWidth="1"/>
    <col min="8457" max="8704" width="12.59765625" style="6"/>
    <col min="8705" max="8705" width="6.19921875" style="6" customWidth="1"/>
    <col min="8706" max="8706" width="15.69921875" style="6" customWidth="1"/>
    <col min="8707" max="8707" width="17.09765625" style="6" bestFit="1" customWidth="1"/>
    <col min="8708" max="8708" width="15.69921875" style="6" customWidth="1"/>
    <col min="8709" max="8709" width="17.09765625" style="6" bestFit="1" customWidth="1"/>
    <col min="8710" max="8710" width="15.69921875" style="6" customWidth="1"/>
    <col min="8711" max="8711" width="17.09765625" style="6" bestFit="1" customWidth="1"/>
    <col min="8712" max="8712" width="15.8984375" style="6" customWidth="1"/>
    <col min="8713" max="8960" width="12.59765625" style="6"/>
    <col min="8961" max="8961" width="6.19921875" style="6" customWidth="1"/>
    <col min="8962" max="8962" width="15.69921875" style="6" customWidth="1"/>
    <col min="8963" max="8963" width="17.09765625" style="6" bestFit="1" customWidth="1"/>
    <col min="8964" max="8964" width="15.69921875" style="6" customWidth="1"/>
    <col min="8965" max="8965" width="17.09765625" style="6" bestFit="1" customWidth="1"/>
    <col min="8966" max="8966" width="15.69921875" style="6" customWidth="1"/>
    <col min="8967" max="8967" width="17.09765625" style="6" bestFit="1" customWidth="1"/>
    <col min="8968" max="8968" width="15.8984375" style="6" customWidth="1"/>
    <col min="8969" max="9216" width="12.59765625" style="6"/>
    <col min="9217" max="9217" width="6.19921875" style="6" customWidth="1"/>
    <col min="9218" max="9218" width="15.69921875" style="6" customWidth="1"/>
    <col min="9219" max="9219" width="17.09765625" style="6" bestFit="1" customWidth="1"/>
    <col min="9220" max="9220" width="15.69921875" style="6" customWidth="1"/>
    <col min="9221" max="9221" width="17.09765625" style="6" bestFit="1" customWidth="1"/>
    <col min="9222" max="9222" width="15.69921875" style="6" customWidth="1"/>
    <col min="9223" max="9223" width="17.09765625" style="6" bestFit="1" customWidth="1"/>
    <col min="9224" max="9224" width="15.8984375" style="6" customWidth="1"/>
    <col min="9225" max="9472" width="12.59765625" style="6"/>
    <col min="9473" max="9473" width="6.19921875" style="6" customWidth="1"/>
    <col min="9474" max="9474" width="15.69921875" style="6" customWidth="1"/>
    <col min="9475" max="9475" width="17.09765625" style="6" bestFit="1" customWidth="1"/>
    <col min="9476" max="9476" width="15.69921875" style="6" customWidth="1"/>
    <col min="9477" max="9477" width="17.09765625" style="6" bestFit="1" customWidth="1"/>
    <col min="9478" max="9478" width="15.69921875" style="6" customWidth="1"/>
    <col min="9479" max="9479" width="17.09765625" style="6" bestFit="1" customWidth="1"/>
    <col min="9480" max="9480" width="15.8984375" style="6" customWidth="1"/>
    <col min="9481" max="9728" width="12.59765625" style="6"/>
    <col min="9729" max="9729" width="6.19921875" style="6" customWidth="1"/>
    <col min="9730" max="9730" width="15.69921875" style="6" customWidth="1"/>
    <col min="9731" max="9731" width="17.09765625" style="6" bestFit="1" customWidth="1"/>
    <col min="9732" max="9732" width="15.69921875" style="6" customWidth="1"/>
    <col min="9733" max="9733" width="17.09765625" style="6" bestFit="1" customWidth="1"/>
    <col min="9734" max="9734" width="15.69921875" style="6" customWidth="1"/>
    <col min="9735" max="9735" width="17.09765625" style="6" bestFit="1" customWidth="1"/>
    <col min="9736" max="9736" width="15.8984375" style="6" customWidth="1"/>
    <col min="9737" max="9984" width="12.59765625" style="6"/>
    <col min="9985" max="9985" width="6.19921875" style="6" customWidth="1"/>
    <col min="9986" max="9986" width="15.69921875" style="6" customWidth="1"/>
    <col min="9987" max="9987" width="17.09765625" style="6" bestFit="1" customWidth="1"/>
    <col min="9988" max="9988" width="15.69921875" style="6" customWidth="1"/>
    <col min="9989" max="9989" width="17.09765625" style="6" bestFit="1" customWidth="1"/>
    <col min="9990" max="9990" width="15.69921875" style="6" customWidth="1"/>
    <col min="9991" max="9991" width="17.09765625" style="6" bestFit="1" customWidth="1"/>
    <col min="9992" max="9992" width="15.8984375" style="6" customWidth="1"/>
    <col min="9993" max="10240" width="12.59765625" style="6"/>
    <col min="10241" max="10241" width="6.19921875" style="6" customWidth="1"/>
    <col min="10242" max="10242" width="15.69921875" style="6" customWidth="1"/>
    <col min="10243" max="10243" width="17.09765625" style="6" bestFit="1" customWidth="1"/>
    <col min="10244" max="10244" width="15.69921875" style="6" customWidth="1"/>
    <col min="10245" max="10245" width="17.09765625" style="6" bestFit="1" customWidth="1"/>
    <col min="10246" max="10246" width="15.69921875" style="6" customWidth="1"/>
    <col min="10247" max="10247" width="17.09765625" style="6" bestFit="1" customWidth="1"/>
    <col min="10248" max="10248" width="15.8984375" style="6" customWidth="1"/>
    <col min="10249" max="10496" width="12.59765625" style="6"/>
    <col min="10497" max="10497" width="6.19921875" style="6" customWidth="1"/>
    <col min="10498" max="10498" width="15.69921875" style="6" customWidth="1"/>
    <col min="10499" max="10499" width="17.09765625" style="6" bestFit="1" customWidth="1"/>
    <col min="10500" max="10500" width="15.69921875" style="6" customWidth="1"/>
    <col min="10501" max="10501" width="17.09765625" style="6" bestFit="1" customWidth="1"/>
    <col min="10502" max="10502" width="15.69921875" style="6" customWidth="1"/>
    <col min="10503" max="10503" width="17.09765625" style="6" bestFit="1" customWidth="1"/>
    <col min="10504" max="10504" width="15.8984375" style="6" customWidth="1"/>
    <col min="10505" max="10752" width="12.59765625" style="6"/>
    <col min="10753" max="10753" width="6.19921875" style="6" customWidth="1"/>
    <col min="10754" max="10754" width="15.69921875" style="6" customWidth="1"/>
    <col min="10755" max="10755" width="17.09765625" style="6" bestFit="1" customWidth="1"/>
    <col min="10756" max="10756" width="15.69921875" style="6" customWidth="1"/>
    <col min="10757" max="10757" width="17.09765625" style="6" bestFit="1" customWidth="1"/>
    <col min="10758" max="10758" width="15.69921875" style="6" customWidth="1"/>
    <col min="10759" max="10759" width="17.09765625" style="6" bestFit="1" customWidth="1"/>
    <col min="10760" max="10760" width="15.8984375" style="6" customWidth="1"/>
    <col min="10761" max="11008" width="12.59765625" style="6"/>
    <col min="11009" max="11009" width="6.19921875" style="6" customWidth="1"/>
    <col min="11010" max="11010" width="15.69921875" style="6" customWidth="1"/>
    <col min="11011" max="11011" width="17.09765625" style="6" bestFit="1" customWidth="1"/>
    <col min="11012" max="11012" width="15.69921875" style="6" customWidth="1"/>
    <col min="11013" max="11013" width="17.09765625" style="6" bestFit="1" customWidth="1"/>
    <col min="11014" max="11014" width="15.69921875" style="6" customWidth="1"/>
    <col min="11015" max="11015" width="17.09765625" style="6" bestFit="1" customWidth="1"/>
    <col min="11016" max="11016" width="15.8984375" style="6" customWidth="1"/>
    <col min="11017" max="11264" width="12.59765625" style="6"/>
    <col min="11265" max="11265" width="6.19921875" style="6" customWidth="1"/>
    <col min="11266" max="11266" width="15.69921875" style="6" customWidth="1"/>
    <col min="11267" max="11267" width="17.09765625" style="6" bestFit="1" customWidth="1"/>
    <col min="11268" max="11268" width="15.69921875" style="6" customWidth="1"/>
    <col min="11269" max="11269" width="17.09765625" style="6" bestFit="1" customWidth="1"/>
    <col min="11270" max="11270" width="15.69921875" style="6" customWidth="1"/>
    <col min="11271" max="11271" width="17.09765625" style="6" bestFit="1" customWidth="1"/>
    <col min="11272" max="11272" width="15.8984375" style="6" customWidth="1"/>
    <col min="11273" max="11520" width="12.59765625" style="6"/>
    <col min="11521" max="11521" width="6.19921875" style="6" customWidth="1"/>
    <col min="11522" max="11522" width="15.69921875" style="6" customWidth="1"/>
    <col min="11523" max="11523" width="17.09765625" style="6" bestFit="1" customWidth="1"/>
    <col min="11524" max="11524" width="15.69921875" style="6" customWidth="1"/>
    <col min="11525" max="11525" width="17.09765625" style="6" bestFit="1" customWidth="1"/>
    <col min="11526" max="11526" width="15.69921875" style="6" customWidth="1"/>
    <col min="11527" max="11527" width="17.09765625" style="6" bestFit="1" customWidth="1"/>
    <col min="11528" max="11528" width="15.8984375" style="6" customWidth="1"/>
    <col min="11529" max="11776" width="12.59765625" style="6"/>
    <col min="11777" max="11777" width="6.19921875" style="6" customWidth="1"/>
    <col min="11778" max="11778" width="15.69921875" style="6" customWidth="1"/>
    <col min="11779" max="11779" width="17.09765625" style="6" bestFit="1" customWidth="1"/>
    <col min="11780" max="11780" width="15.69921875" style="6" customWidth="1"/>
    <col min="11781" max="11781" width="17.09765625" style="6" bestFit="1" customWidth="1"/>
    <col min="11782" max="11782" width="15.69921875" style="6" customWidth="1"/>
    <col min="11783" max="11783" width="17.09765625" style="6" bestFit="1" customWidth="1"/>
    <col min="11784" max="11784" width="15.8984375" style="6" customWidth="1"/>
    <col min="11785" max="12032" width="12.59765625" style="6"/>
    <col min="12033" max="12033" width="6.19921875" style="6" customWidth="1"/>
    <col min="12034" max="12034" width="15.69921875" style="6" customWidth="1"/>
    <col min="12035" max="12035" width="17.09765625" style="6" bestFit="1" customWidth="1"/>
    <col min="12036" max="12036" width="15.69921875" style="6" customWidth="1"/>
    <col min="12037" max="12037" width="17.09765625" style="6" bestFit="1" customWidth="1"/>
    <col min="12038" max="12038" width="15.69921875" style="6" customWidth="1"/>
    <col min="12039" max="12039" width="17.09765625" style="6" bestFit="1" customWidth="1"/>
    <col min="12040" max="12040" width="15.8984375" style="6" customWidth="1"/>
    <col min="12041" max="12288" width="12.59765625" style="6"/>
    <col min="12289" max="12289" width="6.19921875" style="6" customWidth="1"/>
    <col min="12290" max="12290" width="15.69921875" style="6" customWidth="1"/>
    <col min="12291" max="12291" width="17.09765625" style="6" bestFit="1" customWidth="1"/>
    <col min="12292" max="12292" width="15.69921875" style="6" customWidth="1"/>
    <col min="12293" max="12293" width="17.09765625" style="6" bestFit="1" customWidth="1"/>
    <col min="12294" max="12294" width="15.69921875" style="6" customWidth="1"/>
    <col min="12295" max="12295" width="17.09765625" style="6" bestFit="1" customWidth="1"/>
    <col min="12296" max="12296" width="15.8984375" style="6" customWidth="1"/>
    <col min="12297" max="12544" width="12.59765625" style="6"/>
    <col min="12545" max="12545" width="6.19921875" style="6" customWidth="1"/>
    <col min="12546" max="12546" width="15.69921875" style="6" customWidth="1"/>
    <col min="12547" max="12547" width="17.09765625" style="6" bestFit="1" customWidth="1"/>
    <col min="12548" max="12548" width="15.69921875" style="6" customWidth="1"/>
    <col min="12549" max="12549" width="17.09765625" style="6" bestFit="1" customWidth="1"/>
    <col min="12550" max="12550" width="15.69921875" style="6" customWidth="1"/>
    <col min="12551" max="12551" width="17.09765625" style="6" bestFit="1" customWidth="1"/>
    <col min="12552" max="12552" width="15.8984375" style="6" customWidth="1"/>
    <col min="12553" max="12800" width="12.59765625" style="6"/>
    <col min="12801" max="12801" width="6.19921875" style="6" customWidth="1"/>
    <col min="12802" max="12802" width="15.69921875" style="6" customWidth="1"/>
    <col min="12803" max="12803" width="17.09765625" style="6" bestFit="1" customWidth="1"/>
    <col min="12804" max="12804" width="15.69921875" style="6" customWidth="1"/>
    <col min="12805" max="12805" width="17.09765625" style="6" bestFit="1" customWidth="1"/>
    <col min="12806" max="12806" width="15.69921875" style="6" customWidth="1"/>
    <col min="12807" max="12807" width="17.09765625" style="6" bestFit="1" customWidth="1"/>
    <col min="12808" max="12808" width="15.8984375" style="6" customWidth="1"/>
    <col min="12809" max="13056" width="12.59765625" style="6"/>
    <col min="13057" max="13057" width="6.19921875" style="6" customWidth="1"/>
    <col min="13058" max="13058" width="15.69921875" style="6" customWidth="1"/>
    <col min="13059" max="13059" width="17.09765625" style="6" bestFit="1" customWidth="1"/>
    <col min="13060" max="13060" width="15.69921875" style="6" customWidth="1"/>
    <col min="13061" max="13061" width="17.09765625" style="6" bestFit="1" customWidth="1"/>
    <col min="13062" max="13062" width="15.69921875" style="6" customWidth="1"/>
    <col min="13063" max="13063" width="17.09765625" style="6" bestFit="1" customWidth="1"/>
    <col min="13064" max="13064" width="15.8984375" style="6" customWidth="1"/>
    <col min="13065" max="13312" width="12.59765625" style="6"/>
    <col min="13313" max="13313" width="6.19921875" style="6" customWidth="1"/>
    <col min="13314" max="13314" width="15.69921875" style="6" customWidth="1"/>
    <col min="13315" max="13315" width="17.09765625" style="6" bestFit="1" customWidth="1"/>
    <col min="13316" max="13316" width="15.69921875" style="6" customWidth="1"/>
    <col min="13317" max="13317" width="17.09765625" style="6" bestFit="1" customWidth="1"/>
    <col min="13318" max="13318" width="15.69921875" style="6" customWidth="1"/>
    <col min="13319" max="13319" width="17.09765625" style="6" bestFit="1" customWidth="1"/>
    <col min="13320" max="13320" width="15.8984375" style="6" customWidth="1"/>
    <col min="13321" max="13568" width="12.59765625" style="6"/>
    <col min="13569" max="13569" width="6.19921875" style="6" customWidth="1"/>
    <col min="13570" max="13570" width="15.69921875" style="6" customWidth="1"/>
    <col min="13571" max="13571" width="17.09765625" style="6" bestFit="1" customWidth="1"/>
    <col min="13572" max="13572" width="15.69921875" style="6" customWidth="1"/>
    <col min="13573" max="13573" width="17.09765625" style="6" bestFit="1" customWidth="1"/>
    <col min="13574" max="13574" width="15.69921875" style="6" customWidth="1"/>
    <col min="13575" max="13575" width="17.09765625" style="6" bestFit="1" customWidth="1"/>
    <col min="13576" max="13576" width="15.8984375" style="6" customWidth="1"/>
    <col min="13577" max="13824" width="12.59765625" style="6"/>
    <col min="13825" max="13825" width="6.19921875" style="6" customWidth="1"/>
    <col min="13826" max="13826" width="15.69921875" style="6" customWidth="1"/>
    <col min="13827" max="13827" width="17.09765625" style="6" bestFit="1" customWidth="1"/>
    <col min="13828" max="13828" width="15.69921875" style="6" customWidth="1"/>
    <col min="13829" max="13829" width="17.09765625" style="6" bestFit="1" customWidth="1"/>
    <col min="13830" max="13830" width="15.69921875" style="6" customWidth="1"/>
    <col min="13831" max="13831" width="17.09765625" style="6" bestFit="1" customWidth="1"/>
    <col min="13832" max="13832" width="15.8984375" style="6" customWidth="1"/>
    <col min="13833" max="14080" width="12.59765625" style="6"/>
    <col min="14081" max="14081" width="6.19921875" style="6" customWidth="1"/>
    <col min="14082" max="14082" width="15.69921875" style="6" customWidth="1"/>
    <col min="14083" max="14083" width="17.09765625" style="6" bestFit="1" customWidth="1"/>
    <col min="14084" max="14084" width="15.69921875" style="6" customWidth="1"/>
    <col min="14085" max="14085" width="17.09765625" style="6" bestFit="1" customWidth="1"/>
    <col min="14086" max="14086" width="15.69921875" style="6" customWidth="1"/>
    <col min="14087" max="14087" width="17.09765625" style="6" bestFit="1" customWidth="1"/>
    <col min="14088" max="14088" width="15.8984375" style="6" customWidth="1"/>
    <col min="14089" max="14336" width="12.59765625" style="6"/>
    <col min="14337" max="14337" width="6.19921875" style="6" customWidth="1"/>
    <col min="14338" max="14338" width="15.69921875" style="6" customWidth="1"/>
    <col min="14339" max="14339" width="17.09765625" style="6" bestFit="1" customWidth="1"/>
    <col min="14340" max="14340" width="15.69921875" style="6" customWidth="1"/>
    <col min="14341" max="14341" width="17.09765625" style="6" bestFit="1" customWidth="1"/>
    <col min="14342" max="14342" width="15.69921875" style="6" customWidth="1"/>
    <col min="14343" max="14343" width="17.09765625" style="6" bestFit="1" customWidth="1"/>
    <col min="14344" max="14344" width="15.8984375" style="6" customWidth="1"/>
    <col min="14345" max="14592" width="12.59765625" style="6"/>
    <col min="14593" max="14593" width="6.19921875" style="6" customWidth="1"/>
    <col min="14594" max="14594" width="15.69921875" style="6" customWidth="1"/>
    <col min="14595" max="14595" width="17.09765625" style="6" bestFit="1" customWidth="1"/>
    <col min="14596" max="14596" width="15.69921875" style="6" customWidth="1"/>
    <col min="14597" max="14597" width="17.09765625" style="6" bestFit="1" customWidth="1"/>
    <col min="14598" max="14598" width="15.69921875" style="6" customWidth="1"/>
    <col min="14599" max="14599" width="17.09765625" style="6" bestFit="1" customWidth="1"/>
    <col min="14600" max="14600" width="15.8984375" style="6" customWidth="1"/>
    <col min="14601" max="14848" width="12.59765625" style="6"/>
    <col min="14849" max="14849" width="6.19921875" style="6" customWidth="1"/>
    <col min="14850" max="14850" width="15.69921875" style="6" customWidth="1"/>
    <col min="14851" max="14851" width="17.09765625" style="6" bestFit="1" customWidth="1"/>
    <col min="14852" max="14852" width="15.69921875" style="6" customWidth="1"/>
    <col min="14853" max="14853" width="17.09765625" style="6" bestFit="1" customWidth="1"/>
    <col min="14854" max="14854" width="15.69921875" style="6" customWidth="1"/>
    <col min="14855" max="14855" width="17.09765625" style="6" bestFit="1" customWidth="1"/>
    <col min="14856" max="14856" width="15.8984375" style="6" customWidth="1"/>
    <col min="14857" max="15104" width="12.59765625" style="6"/>
    <col min="15105" max="15105" width="6.19921875" style="6" customWidth="1"/>
    <col min="15106" max="15106" width="15.69921875" style="6" customWidth="1"/>
    <col min="15107" max="15107" width="17.09765625" style="6" bestFit="1" customWidth="1"/>
    <col min="15108" max="15108" width="15.69921875" style="6" customWidth="1"/>
    <col min="15109" max="15109" width="17.09765625" style="6" bestFit="1" customWidth="1"/>
    <col min="15110" max="15110" width="15.69921875" style="6" customWidth="1"/>
    <col min="15111" max="15111" width="17.09765625" style="6" bestFit="1" customWidth="1"/>
    <col min="15112" max="15112" width="15.8984375" style="6" customWidth="1"/>
    <col min="15113" max="15360" width="12.59765625" style="6"/>
    <col min="15361" max="15361" width="6.19921875" style="6" customWidth="1"/>
    <col min="15362" max="15362" width="15.69921875" style="6" customWidth="1"/>
    <col min="15363" max="15363" width="17.09765625" style="6" bestFit="1" customWidth="1"/>
    <col min="15364" max="15364" width="15.69921875" style="6" customWidth="1"/>
    <col min="15365" max="15365" width="17.09765625" style="6" bestFit="1" customWidth="1"/>
    <col min="15366" max="15366" width="15.69921875" style="6" customWidth="1"/>
    <col min="15367" max="15367" width="17.09765625" style="6" bestFit="1" customWidth="1"/>
    <col min="15368" max="15368" width="15.8984375" style="6" customWidth="1"/>
    <col min="15369" max="15616" width="12.59765625" style="6"/>
    <col min="15617" max="15617" width="6.19921875" style="6" customWidth="1"/>
    <col min="15618" max="15618" width="15.69921875" style="6" customWidth="1"/>
    <col min="15619" max="15619" width="17.09765625" style="6" bestFit="1" customWidth="1"/>
    <col min="15620" max="15620" width="15.69921875" style="6" customWidth="1"/>
    <col min="15621" max="15621" width="17.09765625" style="6" bestFit="1" customWidth="1"/>
    <col min="15622" max="15622" width="15.69921875" style="6" customWidth="1"/>
    <col min="15623" max="15623" width="17.09765625" style="6" bestFit="1" customWidth="1"/>
    <col min="15624" max="15624" width="15.8984375" style="6" customWidth="1"/>
    <col min="15625" max="15872" width="12.59765625" style="6"/>
    <col min="15873" max="15873" width="6.19921875" style="6" customWidth="1"/>
    <col min="15874" max="15874" width="15.69921875" style="6" customWidth="1"/>
    <col min="15875" max="15875" width="17.09765625" style="6" bestFit="1" customWidth="1"/>
    <col min="15876" max="15876" width="15.69921875" style="6" customWidth="1"/>
    <col min="15877" max="15877" width="17.09765625" style="6" bestFit="1" customWidth="1"/>
    <col min="15878" max="15878" width="15.69921875" style="6" customWidth="1"/>
    <col min="15879" max="15879" width="17.09765625" style="6" bestFit="1" customWidth="1"/>
    <col min="15880" max="15880" width="15.8984375" style="6" customWidth="1"/>
    <col min="15881" max="16128" width="12.59765625" style="6"/>
    <col min="16129" max="16129" width="6.19921875" style="6" customWidth="1"/>
    <col min="16130" max="16130" width="15.69921875" style="6" customWidth="1"/>
    <col min="16131" max="16131" width="17.09765625" style="6" bestFit="1" customWidth="1"/>
    <col min="16132" max="16132" width="15.69921875" style="6" customWidth="1"/>
    <col min="16133" max="16133" width="17.09765625" style="6" bestFit="1" customWidth="1"/>
    <col min="16134" max="16134" width="15.69921875" style="6" customWidth="1"/>
    <col min="16135" max="16135" width="17.09765625" style="6" bestFit="1" customWidth="1"/>
    <col min="16136" max="16136" width="15.8984375" style="6" customWidth="1"/>
    <col min="16137" max="16384" width="12.59765625" style="6"/>
  </cols>
  <sheetData>
    <row r="1" spans="1:9" ht="27" customHeight="1" x14ac:dyDescent="0.45">
      <c r="A1" s="79" t="s">
        <v>248</v>
      </c>
      <c r="B1" s="65"/>
      <c r="C1" s="65"/>
      <c r="D1" s="65"/>
      <c r="E1" s="65"/>
      <c r="F1" s="65"/>
      <c r="G1" s="65"/>
      <c r="H1" s="65"/>
      <c r="I1" s="65"/>
    </row>
    <row r="2" spans="1:9" ht="27" customHeight="1" x14ac:dyDescent="0.45">
      <c r="A2" s="79" t="s">
        <v>315</v>
      </c>
      <c r="B2" s="65"/>
      <c r="C2" s="65"/>
      <c r="D2" s="65"/>
      <c r="E2" s="65"/>
      <c r="F2" s="65"/>
      <c r="G2" s="65"/>
      <c r="H2" s="65"/>
      <c r="I2" s="65"/>
    </row>
    <row r="3" spans="1:9" ht="105.75" customHeight="1" x14ac:dyDescent="0.45">
      <c r="A3" s="65"/>
      <c r="B3" s="746"/>
      <c r="C3" s="747"/>
      <c r="D3" s="747"/>
      <c r="E3" s="747"/>
      <c r="F3" s="747"/>
      <c r="G3" s="747"/>
      <c r="H3" s="748"/>
      <c r="I3" s="65"/>
    </row>
    <row r="4" spans="1:9" ht="24" customHeight="1" x14ac:dyDescent="0.45">
      <c r="A4" s="65"/>
      <c r="B4" s="65"/>
      <c r="C4" s="65"/>
      <c r="D4" s="65"/>
      <c r="E4" s="65"/>
      <c r="F4" s="65"/>
      <c r="G4" s="65"/>
      <c r="H4" s="65"/>
      <c r="I4" s="65"/>
    </row>
    <row r="5" spans="1:9" ht="30.75" customHeight="1" x14ac:dyDescent="0.45">
      <c r="A5" s="79" t="s">
        <v>249</v>
      </c>
      <c r="B5" s="65"/>
      <c r="C5" s="65"/>
      <c r="D5" s="65"/>
      <c r="E5" s="65"/>
      <c r="F5" s="56"/>
      <c r="G5" s="65" t="s">
        <v>5</v>
      </c>
      <c r="H5" s="65"/>
      <c r="I5" s="65"/>
    </row>
    <row r="6" spans="1:9" ht="27.75" customHeight="1" x14ac:dyDescent="0.45">
      <c r="A6" s="79" t="s">
        <v>250</v>
      </c>
      <c r="B6" s="65"/>
      <c r="C6" s="65"/>
      <c r="D6" s="65"/>
      <c r="E6" s="65"/>
      <c r="F6" s="65"/>
      <c r="G6" s="65"/>
      <c r="H6" s="65"/>
      <c r="I6" s="65"/>
    </row>
    <row r="7" spans="1:9" ht="30.75" customHeight="1" x14ac:dyDescent="0.45">
      <c r="A7" s="65"/>
      <c r="B7" s="71"/>
      <c r="C7" s="791" t="s">
        <v>251</v>
      </c>
      <c r="D7" s="791"/>
      <c r="E7" s="791"/>
      <c r="F7" s="65"/>
      <c r="G7" s="65"/>
      <c r="H7" s="65"/>
      <c r="I7" s="65"/>
    </row>
    <row r="8" spans="1:9" ht="30.75" customHeight="1" x14ac:dyDescent="0.45">
      <c r="A8" s="65"/>
      <c r="B8" s="71"/>
      <c r="C8" s="791" t="s">
        <v>252</v>
      </c>
      <c r="D8" s="791"/>
      <c r="E8" s="791"/>
      <c r="F8" s="65"/>
      <c r="G8" s="65"/>
      <c r="H8" s="65"/>
      <c r="I8" s="65"/>
    </row>
    <row r="9" spans="1:9" ht="13.5" customHeight="1" x14ac:dyDescent="0.45">
      <c r="A9" s="65"/>
      <c r="B9" s="65"/>
      <c r="C9" s="65"/>
      <c r="D9" s="65"/>
      <c r="E9" s="65"/>
      <c r="F9" s="65"/>
      <c r="G9" s="65"/>
      <c r="H9" s="65"/>
      <c r="I9" s="65"/>
    </row>
    <row r="10" spans="1:9" ht="30.75" customHeight="1" x14ac:dyDescent="0.45">
      <c r="A10" s="79" t="s">
        <v>914</v>
      </c>
      <c r="B10" s="65"/>
      <c r="C10" s="65"/>
      <c r="D10" s="65"/>
      <c r="E10" s="65"/>
      <c r="F10" s="68"/>
      <c r="G10" s="65" t="s">
        <v>6</v>
      </c>
      <c r="H10" s="67"/>
      <c r="I10" s="65"/>
    </row>
    <row r="11" spans="1:9" ht="10.5" customHeight="1" x14ac:dyDescent="0.45">
      <c r="A11" s="65"/>
      <c r="B11" s="65"/>
      <c r="C11" s="65"/>
      <c r="D11" s="65"/>
      <c r="E11" s="65"/>
      <c r="F11" s="65"/>
      <c r="G11" s="65"/>
      <c r="H11" s="65"/>
      <c r="I11" s="65"/>
    </row>
    <row r="12" spans="1:9" s="206" customFormat="1" ht="30.75" customHeight="1" x14ac:dyDescent="0.45">
      <c r="A12" s="65" t="s">
        <v>283</v>
      </c>
      <c r="B12" s="65"/>
      <c r="C12" s="65"/>
      <c r="D12" s="65"/>
      <c r="E12" s="65"/>
      <c r="F12" s="68"/>
      <c r="G12" s="65" t="s">
        <v>851</v>
      </c>
      <c r="H12" s="65"/>
      <c r="I12" s="65"/>
    </row>
    <row r="13" spans="1:9" s="206" customFormat="1" ht="24" customHeight="1" x14ac:dyDescent="0.45">
      <c r="A13" s="65"/>
      <c r="B13" s="65"/>
      <c r="C13" s="65"/>
      <c r="D13" s="65"/>
      <c r="E13" s="65"/>
      <c r="F13" s="65"/>
      <c r="G13" s="65"/>
      <c r="H13" s="65"/>
      <c r="I13" s="65"/>
    </row>
    <row r="14" spans="1:9" ht="27.75" customHeight="1" x14ac:dyDescent="0.45">
      <c r="A14" s="65" t="s">
        <v>253</v>
      </c>
      <c r="B14" s="65"/>
      <c r="C14" s="65"/>
      <c r="D14" s="65"/>
      <c r="E14" s="65"/>
      <c r="F14" s="65"/>
      <c r="G14" s="65"/>
      <c r="H14" s="65"/>
      <c r="I14" s="65"/>
    </row>
    <row r="15" spans="1:9" ht="30.75" customHeight="1" x14ac:dyDescent="0.45">
      <c r="A15" s="65" t="s">
        <v>316</v>
      </c>
      <c r="B15" s="65"/>
      <c r="C15" s="65"/>
      <c r="D15" s="65"/>
      <c r="E15" s="65"/>
      <c r="F15" s="56"/>
      <c r="G15" s="65" t="s">
        <v>5</v>
      </c>
      <c r="H15" s="65"/>
      <c r="I15" s="65"/>
    </row>
    <row r="16" spans="1:9" ht="27.75" customHeight="1" x14ac:dyDescent="0.45">
      <c r="A16" s="65" t="s">
        <v>254</v>
      </c>
      <c r="B16" s="65"/>
      <c r="C16" s="65"/>
      <c r="D16" s="65"/>
      <c r="E16" s="65"/>
      <c r="F16" s="65"/>
      <c r="G16" s="65"/>
      <c r="H16" s="65"/>
      <c r="I16" s="65"/>
    </row>
    <row r="17" spans="1:9" ht="30.75" customHeight="1" x14ac:dyDescent="0.45">
      <c r="A17" s="65"/>
      <c r="B17" s="71"/>
      <c r="C17" s="109" t="s">
        <v>255</v>
      </c>
      <c r="D17" s="71"/>
      <c r="E17" s="109" t="s">
        <v>256</v>
      </c>
      <c r="F17" s="71"/>
      <c r="G17" s="109" t="s">
        <v>257</v>
      </c>
      <c r="H17" s="65"/>
      <c r="I17" s="65"/>
    </row>
    <row r="18" spans="1:9" ht="30.75" customHeight="1" x14ac:dyDescent="0.45">
      <c r="A18" s="65"/>
      <c r="B18" s="71"/>
      <c r="C18" s="215" t="s">
        <v>258</v>
      </c>
      <c r="D18" s="71"/>
      <c r="E18" s="109" t="s">
        <v>259</v>
      </c>
      <c r="F18" s="71"/>
      <c r="G18" s="109" t="s">
        <v>893</v>
      </c>
      <c r="H18" s="65"/>
      <c r="I18" s="65"/>
    </row>
    <row r="19" spans="1:9" ht="30.75" customHeight="1" x14ac:dyDescent="0.45">
      <c r="A19" s="65"/>
      <c r="B19" s="71"/>
      <c r="C19" s="109" t="s">
        <v>260</v>
      </c>
      <c r="D19" s="71"/>
      <c r="E19" s="109" t="s">
        <v>892</v>
      </c>
      <c r="F19" s="506"/>
      <c r="G19" s="77"/>
      <c r="H19" s="106"/>
      <c r="I19" s="65"/>
    </row>
    <row r="20" spans="1:9" ht="30.75" customHeight="1" x14ac:dyDescent="0.45">
      <c r="A20" s="65"/>
      <c r="B20" s="71"/>
      <c r="C20" s="109" t="s">
        <v>3</v>
      </c>
      <c r="D20" s="797"/>
      <c r="E20" s="668"/>
      <c r="F20" s="668"/>
      <c r="G20" s="668"/>
      <c r="H20" s="669"/>
      <c r="I20" s="65"/>
    </row>
    <row r="21" spans="1:9" ht="27.75" customHeight="1" x14ac:dyDescent="0.45">
      <c r="A21" s="65"/>
      <c r="B21" s="65" t="s">
        <v>261</v>
      </c>
      <c r="C21" s="65"/>
      <c r="D21" s="65"/>
      <c r="E21" s="65"/>
      <c r="F21" s="65"/>
      <c r="G21" s="65"/>
      <c r="H21" s="65"/>
      <c r="I21" s="65"/>
    </row>
  </sheetData>
  <sheetProtection algorithmName="SHA-512" hashValue="ceXaUY0VWoZgX8kb+M9ovW7i7R3T9xtX9detM5W/yozeiSDtMW6dgMxPjiWlu0sI/N47n7A6B/snx7O5WuA4ew==" saltValue="k4aQjAt2yroPbnhQo60mEQ==" spinCount="100000" sheet="1" objects="1" scenarios="1"/>
  <mergeCells count="4">
    <mergeCell ref="B3:H3"/>
    <mergeCell ref="C7:E7"/>
    <mergeCell ref="C8:E8"/>
    <mergeCell ref="D20:H20"/>
  </mergeCells>
  <phoneticPr fontId="2"/>
  <conditionalFormatting sqref="D4:E4 E6 B9:B10 E14">
    <cfRule type="notContainsBlanks" dxfId="1" priority="1" stopIfTrue="1">
      <formula>LEN(TRIM(B4))&gt;0</formula>
    </cfRule>
  </conditionalFormatting>
  <dataValidations xWindow="567" yWindow="556" count="5">
    <dataValidation type="list" operator="equal" allowBlank="1" showInputMessage="1" showErrorMessage="1" errorTitle="入力規則違反" error="リストから選択してください" promptTitle="説明" prompt="特定地域型保育の提供に関する記録とは、指導計画や保育日誌など次の(2)に明記されてる資料が該当します。" sqref="F15" xr:uid="{E92A551D-A5AB-44AE-832A-B2B041FECC6E}">
      <formula1>"いる,いない"</formula1>
    </dataValidation>
    <dataValidation type="list" operator="equal" allowBlank="1" showInputMessage="1" showErrorMessage="1" errorTitle="入力規則違反" error="リストから選択してください" promptTitle="説明" prompt="区から配布されたマニュアルを活用している場合も「いる」としてください。" sqref="F5" xr:uid="{54C3F9E8-7A19-4723-BCF4-4353ECE3757E}">
      <formula1>"いる,いない"</formula1>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7:B20 IX17:IX20 ST17:ST20 ACP17:ACP20 AML17:AML20 AWH17:AWH20 BGD17:BGD20 BPZ17:BPZ20 BZV17:BZV20 CJR17:CJR20 CTN17:CTN20 DDJ17:DDJ20 DNF17:DNF20 DXB17:DXB20 EGX17:EGX20 EQT17:EQT20 FAP17:FAP20 FKL17:FKL20 FUH17:FUH20 GED17:GED20 GNZ17:GNZ20 GXV17:GXV20 HHR17:HHR20 HRN17:HRN20 IBJ17:IBJ20 ILF17:ILF20 IVB17:IVB20 JEX17:JEX20 JOT17:JOT20 JYP17:JYP20 KIL17:KIL20 KSH17:KSH20 LCD17:LCD20 LLZ17:LLZ20 LVV17:LVV20 MFR17:MFR20 MPN17:MPN20 MZJ17:MZJ20 NJF17:NJF20 NTB17:NTB20 OCX17:OCX20 OMT17:OMT20 OWP17:OWP20 PGL17:PGL20 PQH17:PQH20 QAD17:QAD20 QJZ17:QJZ20 QTV17:QTV20 RDR17:RDR20 RNN17:RNN20 RXJ17:RXJ20 SHF17:SHF20 SRB17:SRB20 TAX17:TAX20 TKT17:TKT20 TUP17:TUP20 UEL17:UEL20 UOH17:UOH20 UYD17:UYD20 VHZ17:VHZ20 VRV17:VRV20 WBR17:WBR20 WLN17:WLN20 WVJ17:WVJ20 B65553:B65556 IX65553:IX65556 ST65553:ST65556 ACP65553:ACP65556 AML65553:AML65556 AWH65553:AWH65556 BGD65553:BGD65556 BPZ65553:BPZ65556 BZV65553:BZV65556 CJR65553:CJR65556 CTN65553:CTN65556 DDJ65553:DDJ65556 DNF65553:DNF65556 DXB65553:DXB65556 EGX65553:EGX65556 EQT65553:EQT65556 FAP65553:FAP65556 FKL65553:FKL65556 FUH65553:FUH65556 GED65553:GED65556 GNZ65553:GNZ65556 GXV65553:GXV65556 HHR65553:HHR65556 HRN65553:HRN65556 IBJ65553:IBJ65556 ILF65553:ILF65556 IVB65553:IVB65556 JEX65553:JEX65556 JOT65553:JOT65556 JYP65553:JYP65556 KIL65553:KIL65556 KSH65553:KSH65556 LCD65553:LCD65556 LLZ65553:LLZ65556 LVV65553:LVV65556 MFR65553:MFR65556 MPN65553:MPN65556 MZJ65553:MZJ65556 NJF65553:NJF65556 NTB65553:NTB65556 OCX65553:OCX65556 OMT65553:OMT65556 OWP65553:OWP65556 PGL65553:PGL65556 PQH65553:PQH65556 QAD65553:QAD65556 QJZ65553:QJZ65556 QTV65553:QTV65556 RDR65553:RDR65556 RNN65553:RNN65556 RXJ65553:RXJ65556 SHF65553:SHF65556 SRB65553:SRB65556 TAX65553:TAX65556 TKT65553:TKT65556 TUP65553:TUP65556 UEL65553:UEL65556 UOH65553:UOH65556 UYD65553:UYD65556 VHZ65553:VHZ65556 VRV65553:VRV65556 WBR65553:WBR65556 WLN65553:WLN65556 WVJ65553:WVJ65556 B131089:B131092 IX131089:IX131092 ST131089:ST131092 ACP131089:ACP131092 AML131089:AML131092 AWH131089:AWH131092 BGD131089:BGD131092 BPZ131089:BPZ131092 BZV131089:BZV131092 CJR131089:CJR131092 CTN131089:CTN131092 DDJ131089:DDJ131092 DNF131089:DNF131092 DXB131089:DXB131092 EGX131089:EGX131092 EQT131089:EQT131092 FAP131089:FAP131092 FKL131089:FKL131092 FUH131089:FUH131092 GED131089:GED131092 GNZ131089:GNZ131092 GXV131089:GXV131092 HHR131089:HHR131092 HRN131089:HRN131092 IBJ131089:IBJ131092 ILF131089:ILF131092 IVB131089:IVB131092 JEX131089:JEX131092 JOT131089:JOT131092 JYP131089:JYP131092 KIL131089:KIL131092 KSH131089:KSH131092 LCD131089:LCD131092 LLZ131089:LLZ131092 LVV131089:LVV131092 MFR131089:MFR131092 MPN131089:MPN131092 MZJ131089:MZJ131092 NJF131089:NJF131092 NTB131089:NTB131092 OCX131089:OCX131092 OMT131089:OMT131092 OWP131089:OWP131092 PGL131089:PGL131092 PQH131089:PQH131092 QAD131089:QAD131092 QJZ131089:QJZ131092 QTV131089:QTV131092 RDR131089:RDR131092 RNN131089:RNN131092 RXJ131089:RXJ131092 SHF131089:SHF131092 SRB131089:SRB131092 TAX131089:TAX131092 TKT131089:TKT131092 TUP131089:TUP131092 UEL131089:UEL131092 UOH131089:UOH131092 UYD131089:UYD131092 VHZ131089:VHZ131092 VRV131089:VRV131092 WBR131089:WBR131092 WLN131089:WLN131092 WVJ131089:WVJ131092 B196625:B196628 IX196625:IX196628 ST196625:ST196628 ACP196625:ACP196628 AML196625:AML196628 AWH196625:AWH196628 BGD196625:BGD196628 BPZ196625:BPZ196628 BZV196625:BZV196628 CJR196625:CJR196628 CTN196625:CTN196628 DDJ196625:DDJ196628 DNF196625:DNF196628 DXB196625:DXB196628 EGX196625:EGX196628 EQT196625:EQT196628 FAP196625:FAP196628 FKL196625:FKL196628 FUH196625:FUH196628 GED196625:GED196628 GNZ196625:GNZ196628 GXV196625:GXV196628 HHR196625:HHR196628 HRN196625:HRN196628 IBJ196625:IBJ196628 ILF196625:ILF196628 IVB196625:IVB196628 JEX196625:JEX196628 JOT196625:JOT196628 JYP196625:JYP196628 KIL196625:KIL196628 KSH196625:KSH196628 LCD196625:LCD196628 LLZ196625:LLZ196628 LVV196625:LVV196628 MFR196625:MFR196628 MPN196625:MPN196628 MZJ196625:MZJ196628 NJF196625:NJF196628 NTB196625:NTB196628 OCX196625:OCX196628 OMT196625:OMT196628 OWP196625:OWP196628 PGL196625:PGL196628 PQH196625:PQH196628 QAD196625:QAD196628 QJZ196625:QJZ196628 QTV196625:QTV196628 RDR196625:RDR196628 RNN196625:RNN196628 RXJ196625:RXJ196628 SHF196625:SHF196628 SRB196625:SRB196628 TAX196625:TAX196628 TKT196625:TKT196628 TUP196625:TUP196628 UEL196625:UEL196628 UOH196625:UOH196628 UYD196625:UYD196628 VHZ196625:VHZ196628 VRV196625:VRV196628 WBR196625:WBR196628 WLN196625:WLN196628 WVJ196625:WVJ196628 B262161:B262164 IX262161:IX262164 ST262161:ST262164 ACP262161:ACP262164 AML262161:AML262164 AWH262161:AWH262164 BGD262161:BGD262164 BPZ262161:BPZ262164 BZV262161:BZV262164 CJR262161:CJR262164 CTN262161:CTN262164 DDJ262161:DDJ262164 DNF262161:DNF262164 DXB262161:DXB262164 EGX262161:EGX262164 EQT262161:EQT262164 FAP262161:FAP262164 FKL262161:FKL262164 FUH262161:FUH262164 GED262161:GED262164 GNZ262161:GNZ262164 GXV262161:GXV262164 HHR262161:HHR262164 HRN262161:HRN262164 IBJ262161:IBJ262164 ILF262161:ILF262164 IVB262161:IVB262164 JEX262161:JEX262164 JOT262161:JOT262164 JYP262161:JYP262164 KIL262161:KIL262164 KSH262161:KSH262164 LCD262161:LCD262164 LLZ262161:LLZ262164 LVV262161:LVV262164 MFR262161:MFR262164 MPN262161:MPN262164 MZJ262161:MZJ262164 NJF262161:NJF262164 NTB262161:NTB262164 OCX262161:OCX262164 OMT262161:OMT262164 OWP262161:OWP262164 PGL262161:PGL262164 PQH262161:PQH262164 QAD262161:QAD262164 QJZ262161:QJZ262164 QTV262161:QTV262164 RDR262161:RDR262164 RNN262161:RNN262164 RXJ262161:RXJ262164 SHF262161:SHF262164 SRB262161:SRB262164 TAX262161:TAX262164 TKT262161:TKT262164 TUP262161:TUP262164 UEL262161:UEL262164 UOH262161:UOH262164 UYD262161:UYD262164 VHZ262161:VHZ262164 VRV262161:VRV262164 WBR262161:WBR262164 WLN262161:WLN262164 WVJ262161:WVJ262164 B327697:B327700 IX327697:IX327700 ST327697:ST327700 ACP327697:ACP327700 AML327697:AML327700 AWH327697:AWH327700 BGD327697:BGD327700 BPZ327697:BPZ327700 BZV327697:BZV327700 CJR327697:CJR327700 CTN327697:CTN327700 DDJ327697:DDJ327700 DNF327697:DNF327700 DXB327697:DXB327700 EGX327697:EGX327700 EQT327697:EQT327700 FAP327697:FAP327700 FKL327697:FKL327700 FUH327697:FUH327700 GED327697:GED327700 GNZ327697:GNZ327700 GXV327697:GXV327700 HHR327697:HHR327700 HRN327697:HRN327700 IBJ327697:IBJ327700 ILF327697:ILF327700 IVB327697:IVB327700 JEX327697:JEX327700 JOT327697:JOT327700 JYP327697:JYP327700 KIL327697:KIL327700 KSH327697:KSH327700 LCD327697:LCD327700 LLZ327697:LLZ327700 LVV327697:LVV327700 MFR327697:MFR327700 MPN327697:MPN327700 MZJ327697:MZJ327700 NJF327697:NJF327700 NTB327697:NTB327700 OCX327697:OCX327700 OMT327697:OMT327700 OWP327697:OWP327700 PGL327697:PGL327700 PQH327697:PQH327700 QAD327697:QAD327700 QJZ327697:QJZ327700 QTV327697:QTV327700 RDR327697:RDR327700 RNN327697:RNN327700 RXJ327697:RXJ327700 SHF327697:SHF327700 SRB327697:SRB327700 TAX327697:TAX327700 TKT327697:TKT327700 TUP327697:TUP327700 UEL327697:UEL327700 UOH327697:UOH327700 UYD327697:UYD327700 VHZ327697:VHZ327700 VRV327697:VRV327700 WBR327697:WBR327700 WLN327697:WLN327700 WVJ327697:WVJ327700 B393233:B393236 IX393233:IX393236 ST393233:ST393236 ACP393233:ACP393236 AML393233:AML393236 AWH393233:AWH393236 BGD393233:BGD393236 BPZ393233:BPZ393236 BZV393233:BZV393236 CJR393233:CJR393236 CTN393233:CTN393236 DDJ393233:DDJ393236 DNF393233:DNF393236 DXB393233:DXB393236 EGX393233:EGX393236 EQT393233:EQT393236 FAP393233:FAP393236 FKL393233:FKL393236 FUH393233:FUH393236 GED393233:GED393236 GNZ393233:GNZ393236 GXV393233:GXV393236 HHR393233:HHR393236 HRN393233:HRN393236 IBJ393233:IBJ393236 ILF393233:ILF393236 IVB393233:IVB393236 JEX393233:JEX393236 JOT393233:JOT393236 JYP393233:JYP393236 KIL393233:KIL393236 KSH393233:KSH393236 LCD393233:LCD393236 LLZ393233:LLZ393236 LVV393233:LVV393236 MFR393233:MFR393236 MPN393233:MPN393236 MZJ393233:MZJ393236 NJF393233:NJF393236 NTB393233:NTB393236 OCX393233:OCX393236 OMT393233:OMT393236 OWP393233:OWP393236 PGL393233:PGL393236 PQH393233:PQH393236 QAD393233:QAD393236 QJZ393233:QJZ393236 QTV393233:QTV393236 RDR393233:RDR393236 RNN393233:RNN393236 RXJ393233:RXJ393236 SHF393233:SHF393236 SRB393233:SRB393236 TAX393233:TAX393236 TKT393233:TKT393236 TUP393233:TUP393236 UEL393233:UEL393236 UOH393233:UOH393236 UYD393233:UYD393236 VHZ393233:VHZ393236 VRV393233:VRV393236 WBR393233:WBR393236 WLN393233:WLN393236 WVJ393233:WVJ393236 B458769:B458772 IX458769:IX458772 ST458769:ST458772 ACP458769:ACP458772 AML458769:AML458772 AWH458769:AWH458772 BGD458769:BGD458772 BPZ458769:BPZ458772 BZV458769:BZV458772 CJR458769:CJR458772 CTN458769:CTN458772 DDJ458769:DDJ458772 DNF458769:DNF458772 DXB458769:DXB458772 EGX458769:EGX458772 EQT458769:EQT458772 FAP458769:FAP458772 FKL458769:FKL458772 FUH458769:FUH458772 GED458769:GED458772 GNZ458769:GNZ458772 GXV458769:GXV458772 HHR458769:HHR458772 HRN458769:HRN458772 IBJ458769:IBJ458772 ILF458769:ILF458772 IVB458769:IVB458772 JEX458769:JEX458772 JOT458769:JOT458772 JYP458769:JYP458772 KIL458769:KIL458772 KSH458769:KSH458772 LCD458769:LCD458772 LLZ458769:LLZ458772 LVV458769:LVV458772 MFR458769:MFR458772 MPN458769:MPN458772 MZJ458769:MZJ458772 NJF458769:NJF458772 NTB458769:NTB458772 OCX458769:OCX458772 OMT458769:OMT458772 OWP458769:OWP458772 PGL458769:PGL458772 PQH458769:PQH458772 QAD458769:QAD458772 QJZ458769:QJZ458772 QTV458769:QTV458772 RDR458769:RDR458772 RNN458769:RNN458772 RXJ458769:RXJ458772 SHF458769:SHF458772 SRB458769:SRB458772 TAX458769:TAX458772 TKT458769:TKT458772 TUP458769:TUP458772 UEL458769:UEL458772 UOH458769:UOH458772 UYD458769:UYD458772 VHZ458769:VHZ458772 VRV458769:VRV458772 WBR458769:WBR458772 WLN458769:WLN458772 WVJ458769:WVJ458772 B524305:B524308 IX524305:IX524308 ST524305:ST524308 ACP524305:ACP524308 AML524305:AML524308 AWH524305:AWH524308 BGD524305:BGD524308 BPZ524305:BPZ524308 BZV524305:BZV524308 CJR524305:CJR524308 CTN524305:CTN524308 DDJ524305:DDJ524308 DNF524305:DNF524308 DXB524305:DXB524308 EGX524305:EGX524308 EQT524305:EQT524308 FAP524305:FAP524308 FKL524305:FKL524308 FUH524305:FUH524308 GED524305:GED524308 GNZ524305:GNZ524308 GXV524305:GXV524308 HHR524305:HHR524308 HRN524305:HRN524308 IBJ524305:IBJ524308 ILF524305:ILF524308 IVB524305:IVB524308 JEX524305:JEX524308 JOT524305:JOT524308 JYP524305:JYP524308 KIL524305:KIL524308 KSH524305:KSH524308 LCD524305:LCD524308 LLZ524305:LLZ524308 LVV524305:LVV524308 MFR524305:MFR524308 MPN524305:MPN524308 MZJ524305:MZJ524308 NJF524305:NJF524308 NTB524305:NTB524308 OCX524305:OCX524308 OMT524305:OMT524308 OWP524305:OWP524308 PGL524305:PGL524308 PQH524305:PQH524308 QAD524305:QAD524308 QJZ524305:QJZ524308 QTV524305:QTV524308 RDR524305:RDR524308 RNN524305:RNN524308 RXJ524305:RXJ524308 SHF524305:SHF524308 SRB524305:SRB524308 TAX524305:TAX524308 TKT524305:TKT524308 TUP524305:TUP524308 UEL524305:UEL524308 UOH524305:UOH524308 UYD524305:UYD524308 VHZ524305:VHZ524308 VRV524305:VRV524308 WBR524305:WBR524308 WLN524305:WLN524308 WVJ524305:WVJ524308 B589841:B589844 IX589841:IX589844 ST589841:ST589844 ACP589841:ACP589844 AML589841:AML589844 AWH589841:AWH589844 BGD589841:BGD589844 BPZ589841:BPZ589844 BZV589841:BZV589844 CJR589841:CJR589844 CTN589841:CTN589844 DDJ589841:DDJ589844 DNF589841:DNF589844 DXB589841:DXB589844 EGX589841:EGX589844 EQT589841:EQT589844 FAP589841:FAP589844 FKL589841:FKL589844 FUH589841:FUH589844 GED589841:GED589844 GNZ589841:GNZ589844 GXV589841:GXV589844 HHR589841:HHR589844 HRN589841:HRN589844 IBJ589841:IBJ589844 ILF589841:ILF589844 IVB589841:IVB589844 JEX589841:JEX589844 JOT589841:JOT589844 JYP589841:JYP589844 KIL589841:KIL589844 KSH589841:KSH589844 LCD589841:LCD589844 LLZ589841:LLZ589844 LVV589841:LVV589844 MFR589841:MFR589844 MPN589841:MPN589844 MZJ589841:MZJ589844 NJF589841:NJF589844 NTB589841:NTB589844 OCX589841:OCX589844 OMT589841:OMT589844 OWP589841:OWP589844 PGL589841:PGL589844 PQH589841:PQH589844 QAD589841:QAD589844 QJZ589841:QJZ589844 QTV589841:QTV589844 RDR589841:RDR589844 RNN589841:RNN589844 RXJ589841:RXJ589844 SHF589841:SHF589844 SRB589841:SRB589844 TAX589841:TAX589844 TKT589841:TKT589844 TUP589841:TUP589844 UEL589841:UEL589844 UOH589841:UOH589844 UYD589841:UYD589844 VHZ589841:VHZ589844 VRV589841:VRV589844 WBR589841:WBR589844 WLN589841:WLN589844 WVJ589841:WVJ589844 B655377:B655380 IX655377:IX655380 ST655377:ST655380 ACP655377:ACP655380 AML655377:AML655380 AWH655377:AWH655380 BGD655377:BGD655380 BPZ655377:BPZ655380 BZV655377:BZV655380 CJR655377:CJR655380 CTN655377:CTN655380 DDJ655377:DDJ655380 DNF655377:DNF655380 DXB655377:DXB655380 EGX655377:EGX655380 EQT655377:EQT655380 FAP655377:FAP655380 FKL655377:FKL655380 FUH655377:FUH655380 GED655377:GED655380 GNZ655377:GNZ655380 GXV655377:GXV655380 HHR655377:HHR655380 HRN655377:HRN655380 IBJ655377:IBJ655380 ILF655377:ILF655380 IVB655377:IVB655380 JEX655377:JEX655380 JOT655377:JOT655380 JYP655377:JYP655380 KIL655377:KIL655380 KSH655377:KSH655380 LCD655377:LCD655380 LLZ655377:LLZ655380 LVV655377:LVV655380 MFR655377:MFR655380 MPN655377:MPN655380 MZJ655377:MZJ655380 NJF655377:NJF655380 NTB655377:NTB655380 OCX655377:OCX655380 OMT655377:OMT655380 OWP655377:OWP655380 PGL655377:PGL655380 PQH655377:PQH655380 QAD655377:QAD655380 QJZ655377:QJZ655380 QTV655377:QTV655380 RDR655377:RDR655380 RNN655377:RNN655380 RXJ655377:RXJ655380 SHF655377:SHF655380 SRB655377:SRB655380 TAX655377:TAX655380 TKT655377:TKT655380 TUP655377:TUP655380 UEL655377:UEL655380 UOH655377:UOH655380 UYD655377:UYD655380 VHZ655377:VHZ655380 VRV655377:VRV655380 WBR655377:WBR655380 WLN655377:WLN655380 WVJ655377:WVJ655380 B720913:B720916 IX720913:IX720916 ST720913:ST720916 ACP720913:ACP720916 AML720913:AML720916 AWH720913:AWH720916 BGD720913:BGD720916 BPZ720913:BPZ720916 BZV720913:BZV720916 CJR720913:CJR720916 CTN720913:CTN720916 DDJ720913:DDJ720916 DNF720913:DNF720916 DXB720913:DXB720916 EGX720913:EGX720916 EQT720913:EQT720916 FAP720913:FAP720916 FKL720913:FKL720916 FUH720913:FUH720916 GED720913:GED720916 GNZ720913:GNZ720916 GXV720913:GXV720916 HHR720913:HHR720916 HRN720913:HRN720916 IBJ720913:IBJ720916 ILF720913:ILF720916 IVB720913:IVB720916 JEX720913:JEX720916 JOT720913:JOT720916 JYP720913:JYP720916 KIL720913:KIL720916 KSH720913:KSH720916 LCD720913:LCD720916 LLZ720913:LLZ720916 LVV720913:LVV720916 MFR720913:MFR720916 MPN720913:MPN720916 MZJ720913:MZJ720916 NJF720913:NJF720916 NTB720913:NTB720916 OCX720913:OCX720916 OMT720913:OMT720916 OWP720913:OWP720916 PGL720913:PGL720916 PQH720913:PQH720916 QAD720913:QAD720916 QJZ720913:QJZ720916 QTV720913:QTV720916 RDR720913:RDR720916 RNN720913:RNN720916 RXJ720913:RXJ720916 SHF720913:SHF720916 SRB720913:SRB720916 TAX720913:TAX720916 TKT720913:TKT720916 TUP720913:TUP720916 UEL720913:UEL720916 UOH720913:UOH720916 UYD720913:UYD720916 VHZ720913:VHZ720916 VRV720913:VRV720916 WBR720913:WBR720916 WLN720913:WLN720916 WVJ720913:WVJ720916 B786449:B786452 IX786449:IX786452 ST786449:ST786452 ACP786449:ACP786452 AML786449:AML786452 AWH786449:AWH786452 BGD786449:BGD786452 BPZ786449:BPZ786452 BZV786449:BZV786452 CJR786449:CJR786452 CTN786449:CTN786452 DDJ786449:DDJ786452 DNF786449:DNF786452 DXB786449:DXB786452 EGX786449:EGX786452 EQT786449:EQT786452 FAP786449:FAP786452 FKL786449:FKL786452 FUH786449:FUH786452 GED786449:GED786452 GNZ786449:GNZ786452 GXV786449:GXV786452 HHR786449:HHR786452 HRN786449:HRN786452 IBJ786449:IBJ786452 ILF786449:ILF786452 IVB786449:IVB786452 JEX786449:JEX786452 JOT786449:JOT786452 JYP786449:JYP786452 KIL786449:KIL786452 KSH786449:KSH786452 LCD786449:LCD786452 LLZ786449:LLZ786452 LVV786449:LVV786452 MFR786449:MFR786452 MPN786449:MPN786452 MZJ786449:MZJ786452 NJF786449:NJF786452 NTB786449:NTB786452 OCX786449:OCX786452 OMT786449:OMT786452 OWP786449:OWP786452 PGL786449:PGL786452 PQH786449:PQH786452 QAD786449:QAD786452 QJZ786449:QJZ786452 QTV786449:QTV786452 RDR786449:RDR786452 RNN786449:RNN786452 RXJ786449:RXJ786452 SHF786449:SHF786452 SRB786449:SRB786452 TAX786449:TAX786452 TKT786449:TKT786452 TUP786449:TUP786452 UEL786449:UEL786452 UOH786449:UOH786452 UYD786449:UYD786452 VHZ786449:VHZ786452 VRV786449:VRV786452 WBR786449:WBR786452 WLN786449:WLN786452 WVJ786449:WVJ786452 B851985:B851988 IX851985:IX851988 ST851985:ST851988 ACP851985:ACP851988 AML851985:AML851988 AWH851985:AWH851988 BGD851985:BGD851988 BPZ851985:BPZ851988 BZV851985:BZV851988 CJR851985:CJR851988 CTN851985:CTN851988 DDJ851985:DDJ851988 DNF851985:DNF851988 DXB851985:DXB851988 EGX851985:EGX851988 EQT851985:EQT851988 FAP851985:FAP851988 FKL851985:FKL851988 FUH851985:FUH851988 GED851985:GED851988 GNZ851985:GNZ851988 GXV851985:GXV851988 HHR851985:HHR851988 HRN851985:HRN851988 IBJ851985:IBJ851988 ILF851985:ILF851988 IVB851985:IVB851988 JEX851985:JEX851988 JOT851985:JOT851988 JYP851985:JYP851988 KIL851985:KIL851988 KSH851985:KSH851988 LCD851985:LCD851988 LLZ851985:LLZ851988 LVV851985:LVV851988 MFR851985:MFR851988 MPN851985:MPN851988 MZJ851985:MZJ851988 NJF851985:NJF851988 NTB851985:NTB851988 OCX851985:OCX851988 OMT851985:OMT851988 OWP851985:OWP851988 PGL851985:PGL851988 PQH851985:PQH851988 QAD851985:QAD851988 QJZ851985:QJZ851988 QTV851985:QTV851988 RDR851985:RDR851988 RNN851985:RNN851988 RXJ851985:RXJ851988 SHF851985:SHF851988 SRB851985:SRB851988 TAX851985:TAX851988 TKT851985:TKT851988 TUP851985:TUP851988 UEL851985:UEL851988 UOH851985:UOH851988 UYD851985:UYD851988 VHZ851985:VHZ851988 VRV851985:VRV851988 WBR851985:WBR851988 WLN851985:WLN851988 WVJ851985:WVJ851988 B917521:B917524 IX917521:IX917524 ST917521:ST917524 ACP917521:ACP917524 AML917521:AML917524 AWH917521:AWH917524 BGD917521:BGD917524 BPZ917521:BPZ917524 BZV917521:BZV917524 CJR917521:CJR917524 CTN917521:CTN917524 DDJ917521:DDJ917524 DNF917521:DNF917524 DXB917521:DXB917524 EGX917521:EGX917524 EQT917521:EQT917524 FAP917521:FAP917524 FKL917521:FKL917524 FUH917521:FUH917524 GED917521:GED917524 GNZ917521:GNZ917524 GXV917521:GXV917524 HHR917521:HHR917524 HRN917521:HRN917524 IBJ917521:IBJ917524 ILF917521:ILF917524 IVB917521:IVB917524 JEX917521:JEX917524 JOT917521:JOT917524 JYP917521:JYP917524 KIL917521:KIL917524 KSH917521:KSH917524 LCD917521:LCD917524 LLZ917521:LLZ917524 LVV917521:LVV917524 MFR917521:MFR917524 MPN917521:MPN917524 MZJ917521:MZJ917524 NJF917521:NJF917524 NTB917521:NTB917524 OCX917521:OCX917524 OMT917521:OMT917524 OWP917521:OWP917524 PGL917521:PGL917524 PQH917521:PQH917524 QAD917521:QAD917524 QJZ917521:QJZ917524 QTV917521:QTV917524 RDR917521:RDR917524 RNN917521:RNN917524 RXJ917521:RXJ917524 SHF917521:SHF917524 SRB917521:SRB917524 TAX917521:TAX917524 TKT917521:TKT917524 TUP917521:TUP917524 UEL917521:UEL917524 UOH917521:UOH917524 UYD917521:UYD917524 VHZ917521:VHZ917524 VRV917521:VRV917524 WBR917521:WBR917524 WLN917521:WLN917524 WVJ917521:WVJ917524 B983057:B983060 IX983057:IX983060 ST983057:ST983060 ACP983057:ACP983060 AML983057:AML983060 AWH983057:AWH983060 BGD983057:BGD983060 BPZ983057:BPZ983060 BZV983057:BZV983060 CJR983057:CJR983060 CTN983057:CTN983060 DDJ983057:DDJ983060 DNF983057:DNF983060 DXB983057:DXB983060 EGX983057:EGX983060 EQT983057:EQT983060 FAP983057:FAP983060 FKL983057:FKL983060 FUH983057:FUH983060 GED983057:GED983060 GNZ983057:GNZ983060 GXV983057:GXV983060 HHR983057:HHR983060 HRN983057:HRN983060 IBJ983057:IBJ983060 ILF983057:ILF983060 IVB983057:IVB983060 JEX983057:JEX983060 JOT983057:JOT983060 JYP983057:JYP983060 KIL983057:KIL983060 KSH983057:KSH983060 LCD983057:LCD983060 LLZ983057:LLZ983060 LVV983057:LVV983060 MFR983057:MFR983060 MPN983057:MPN983060 MZJ983057:MZJ983060 NJF983057:NJF983060 NTB983057:NTB983060 OCX983057:OCX983060 OMT983057:OMT983060 OWP983057:OWP983060 PGL983057:PGL983060 PQH983057:PQH983060 QAD983057:QAD983060 QJZ983057:QJZ983060 QTV983057:QTV983060 RDR983057:RDR983060 RNN983057:RNN983060 RXJ983057:RXJ983060 SHF983057:SHF983060 SRB983057:SRB983060 TAX983057:TAX983060 TKT983057:TKT983060 TUP983057:TUP983060 UEL983057:UEL983060 UOH983057:UOH983060 UYD983057:UYD983060 VHZ983057:VHZ983060 VRV983057:VRV983060 WBR983057:WBR983060 WLN983057:WLN983060 WVJ983057:WVJ983060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F17:F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WVN17:WVN19 F65553:F65555 JB65553:JB65555 SX65553:SX65555 ACT65553:ACT65555 AMP65553:AMP65555 AWL65553:AWL65555 BGH65553:BGH65555 BQD65553:BQD65555 BZZ65553:BZZ65555 CJV65553:CJV65555 CTR65553:CTR65555 DDN65553:DDN65555 DNJ65553:DNJ65555 DXF65553:DXF65555 EHB65553:EHB65555 EQX65553:EQX65555 FAT65553:FAT65555 FKP65553:FKP65555 FUL65553:FUL65555 GEH65553:GEH65555 GOD65553:GOD65555 GXZ65553:GXZ65555 HHV65553:HHV65555 HRR65553:HRR65555 IBN65553:IBN65555 ILJ65553:ILJ65555 IVF65553:IVF65555 JFB65553:JFB65555 JOX65553:JOX65555 JYT65553:JYT65555 KIP65553:KIP65555 KSL65553:KSL65555 LCH65553:LCH65555 LMD65553:LMD65555 LVZ65553:LVZ65555 MFV65553:MFV65555 MPR65553:MPR65555 MZN65553:MZN65555 NJJ65553:NJJ65555 NTF65553:NTF65555 ODB65553:ODB65555 OMX65553:OMX65555 OWT65553:OWT65555 PGP65553:PGP65555 PQL65553:PQL65555 QAH65553:QAH65555 QKD65553:QKD65555 QTZ65553:QTZ65555 RDV65553:RDV65555 RNR65553:RNR65555 RXN65553:RXN65555 SHJ65553:SHJ65555 SRF65553:SRF65555 TBB65553:TBB65555 TKX65553:TKX65555 TUT65553:TUT65555 UEP65553:UEP65555 UOL65553:UOL65555 UYH65553:UYH65555 VID65553:VID65555 VRZ65553:VRZ65555 WBV65553:WBV65555 WLR65553:WLR65555 WVN65553:WVN65555 F131089:F131091 JB131089:JB131091 SX131089:SX131091 ACT131089:ACT131091 AMP131089:AMP131091 AWL131089:AWL131091 BGH131089:BGH131091 BQD131089:BQD131091 BZZ131089:BZZ131091 CJV131089:CJV131091 CTR131089:CTR131091 DDN131089:DDN131091 DNJ131089:DNJ131091 DXF131089:DXF131091 EHB131089:EHB131091 EQX131089:EQX131091 FAT131089:FAT131091 FKP131089:FKP131091 FUL131089:FUL131091 GEH131089:GEH131091 GOD131089:GOD131091 GXZ131089:GXZ131091 HHV131089:HHV131091 HRR131089:HRR131091 IBN131089:IBN131091 ILJ131089:ILJ131091 IVF131089:IVF131091 JFB131089:JFB131091 JOX131089:JOX131091 JYT131089:JYT131091 KIP131089:KIP131091 KSL131089:KSL131091 LCH131089:LCH131091 LMD131089:LMD131091 LVZ131089:LVZ131091 MFV131089:MFV131091 MPR131089:MPR131091 MZN131089:MZN131091 NJJ131089:NJJ131091 NTF131089:NTF131091 ODB131089:ODB131091 OMX131089:OMX131091 OWT131089:OWT131091 PGP131089:PGP131091 PQL131089:PQL131091 QAH131089:QAH131091 QKD131089:QKD131091 QTZ131089:QTZ131091 RDV131089:RDV131091 RNR131089:RNR131091 RXN131089:RXN131091 SHJ131089:SHJ131091 SRF131089:SRF131091 TBB131089:TBB131091 TKX131089:TKX131091 TUT131089:TUT131091 UEP131089:UEP131091 UOL131089:UOL131091 UYH131089:UYH131091 VID131089:VID131091 VRZ131089:VRZ131091 WBV131089:WBV131091 WLR131089:WLR131091 WVN131089:WVN131091 F196625:F196627 JB196625:JB196627 SX196625:SX196627 ACT196625:ACT196627 AMP196625:AMP196627 AWL196625:AWL196627 BGH196625:BGH196627 BQD196625:BQD196627 BZZ196625:BZZ196627 CJV196625:CJV196627 CTR196625:CTR196627 DDN196625:DDN196627 DNJ196625:DNJ196627 DXF196625:DXF196627 EHB196625:EHB196627 EQX196625:EQX196627 FAT196625:FAT196627 FKP196625:FKP196627 FUL196625:FUL196627 GEH196625:GEH196627 GOD196625:GOD196627 GXZ196625:GXZ196627 HHV196625:HHV196627 HRR196625:HRR196627 IBN196625:IBN196627 ILJ196625:ILJ196627 IVF196625:IVF196627 JFB196625:JFB196627 JOX196625:JOX196627 JYT196625:JYT196627 KIP196625:KIP196627 KSL196625:KSL196627 LCH196625:LCH196627 LMD196625:LMD196627 LVZ196625:LVZ196627 MFV196625:MFV196627 MPR196625:MPR196627 MZN196625:MZN196627 NJJ196625:NJJ196627 NTF196625:NTF196627 ODB196625:ODB196627 OMX196625:OMX196627 OWT196625:OWT196627 PGP196625:PGP196627 PQL196625:PQL196627 QAH196625:QAH196627 QKD196625:QKD196627 QTZ196625:QTZ196627 RDV196625:RDV196627 RNR196625:RNR196627 RXN196625:RXN196627 SHJ196625:SHJ196627 SRF196625:SRF196627 TBB196625:TBB196627 TKX196625:TKX196627 TUT196625:TUT196627 UEP196625:UEP196627 UOL196625:UOL196627 UYH196625:UYH196627 VID196625:VID196627 VRZ196625:VRZ196627 WBV196625:WBV196627 WLR196625:WLR196627 WVN196625:WVN196627 F262161:F262163 JB262161:JB262163 SX262161:SX262163 ACT262161:ACT262163 AMP262161:AMP262163 AWL262161:AWL262163 BGH262161:BGH262163 BQD262161:BQD262163 BZZ262161:BZZ262163 CJV262161:CJV262163 CTR262161:CTR262163 DDN262161:DDN262163 DNJ262161:DNJ262163 DXF262161:DXF262163 EHB262161:EHB262163 EQX262161:EQX262163 FAT262161:FAT262163 FKP262161:FKP262163 FUL262161:FUL262163 GEH262161:GEH262163 GOD262161:GOD262163 GXZ262161:GXZ262163 HHV262161:HHV262163 HRR262161:HRR262163 IBN262161:IBN262163 ILJ262161:ILJ262163 IVF262161:IVF262163 JFB262161:JFB262163 JOX262161:JOX262163 JYT262161:JYT262163 KIP262161:KIP262163 KSL262161:KSL262163 LCH262161:LCH262163 LMD262161:LMD262163 LVZ262161:LVZ262163 MFV262161:MFV262163 MPR262161:MPR262163 MZN262161:MZN262163 NJJ262161:NJJ262163 NTF262161:NTF262163 ODB262161:ODB262163 OMX262161:OMX262163 OWT262161:OWT262163 PGP262161:PGP262163 PQL262161:PQL262163 QAH262161:QAH262163 QKD262161:QKD262163 QTZ262161:QTZ262163 RDV262161:RDV262163 RNR262161:RNR262163 RXN262161:RXN262163 SHJ262161:SHJ262163 SRF262161:SRF262163 TBB262161:TBB262163 TKX262161:TKX262163 TUT262161:TUT262163 UEP262161:UEP262163 UOL262161:UOL262163 UYH262161:UYH262163 VID262161:VID262163 VRZ262161:VRZ262163 WBV262161:WBV262163 WLR262161:WLR262163 WVN262161:WVN262163 F327697:F327699 JB327697:JB327699 SX327697:SX327699 ACT327697:ACT327699 AMP327697:AMP327699 AWL327697:AWL327699 BGH327697:BGH327699 BQD327697:BQD327699 BZZ327697:BZZ327699 CJV327697:CJV327699 CTR327697:CTR327699 DDN327697:DDN327699 DNJ327697:DNJ327699 DXF327697:DXF327699 EHB327697:EHB327699 EQX327697:EQX327699 FAT327697:FAT327699 FKP327697:FKP327699 FUL327697:FUL327699 GEH327697:GEH327699 GOD327697:GOD327699 GXZ327697:GXZ327699 HHV327697:HHV327699 HRR327697:HRR327699 IBN327697:IBN327699 ILJ327697:ILJ327699 IVF327697:IVF327699 JFB327697:JFB327699 JOX327697:JOX327699 JYT327697:JYT327699 KIP327697:KIP327699 KSL327697:KSL327699 LCH327697:LCH327699 LMD327697:LMD327699 LVZ327697:LVZ327699 MFV327697:MFV327699 MPR327697:MPR327699 MZN327697:MZN327699 NJJ327697:NJJ327699 NTF327697:NTF327699 ODB327697:ODB327699 OMX327697:OMX327699 OWT327697:OWT327699 PGP327697:PGP327699 PQL327697:PQL327699 QAH327697:QAH327699 QKD327697:QKD327699 QTZ327697:QTZ327699 RDV327697:RDV327699 RNR327697:RNR327699 RXN327697:RXN327699 SHJ327697:SHJ327699 SRF327697:SRF327699 TBB327697:TBB327699 TKX327697:TKX327699 TUT327697:TUT327699 UEP327697:UEP327699 UOL327697:UOL327699 UYH327697:UYH327699 VID327697:VID327699 VRZ327697:VRZ327699 WBV327697:WBV327699 WLR327697:WLR327699 WVN327697:WVN327699 F393233:F393235 JB393233:JB393235 SX393233:SX393235 ACT393233:ACT393235 AMP393233:AMP393235 AWL393233:AWL393235 BGH393233:BGH393235 BQD393233:BQD393235 BZZ393233:BZZ393235 CJV393233:CJV393235 CTR393233:CTR393235 DDN393233:DDN393235 DNJ393233:DNJ393235 DXF393233:DXF393235 EHB393233:EHB393235 EQX393233:EQX393235 FAT393233:FAT393235 FKP393233:FKP393235 FUL393233:FUL393235 GEH393233:GEH393235 GOD393233:GOD393235 GXZ393233:GXZ393235 HHV393233:HHV393235 HRR393233:HRR393235 IBN393233:IBN393235 ILJ393233:ILJ393235 IVF393233:IVF393235 JFB393233:JFB393235 JOX393233:JOX393235 JYT393233:JYT393235 KIP393233:KIP393235 KSL393233:KSL393235 LCH393233:LCH393235 LMD393233:LMD393235 LVZ393233:LVZ393235 MFV393233:MFV393235 MPR393233:MPR393235 MZN393233:MZN393235 NJJ393233:NJJ393235 NTF393233:NTF393235 ODB393233:ODB393235 OMX393233:OMX393235 OWT393233:OWT393235 PGP393233:PGP393235 PQL393233:PQL393235 QAH393233:QAH393235 QKD393233:QKD393235 QTZ393233:QTZ393235 RDV393233:RDV393235 RNR393233:RNR393235 RXN393233:RXN393235 SHJ393233:SHJ393235 SRF393233:SRF393235 TBB393233:TBB393235 TKX393233:TKX393235 TUT393233:TUT393235 UEP393233:UEP393235 UOL393233:UOL393235 UYH393233:UYH393235 VID393233:VID393235 VRZ393233:VRZ393235 WBV393233:WBV393235 WLR393233:WLR393235 WVN393233:WVN393235 F458769:F458771 JB458769:JB458771 SX458769:SX458771 ACT458769:ACT458771 AMP458769:AMP458771 AWL458769:AWL458771 BGH458769:BGH458771 BQD458769:BQD458771 BZZ458769:BZZ458771 CJV458769:CJV458771 CTR458769:CTR458771 DDN458769:DDN458771 DNJ458769:DNJ458771 DXF458769:DXF458771 EHB458769:EHB458771 EQX458769:EQX458771 FAT458769:FAT458771 FKP458769:FKP458771 FUL458769:FUL458771 GEH458769:GEH458771 GOD458769:GOD458771 GXZ458769:GXZ458771 HHV458769:HHV458771 HRR458769:HRR458771 IBN458769:IBN458771 ILJ458769:ILJ458771 IVF458769:IVF458771 JFB458769:JFB458771 JOX458769:JOX458771 JYT458769:JYT458771 KIP458769:KIP458771 KSL458769:KSL458771 LCH458769:LCH458771 LMD458769:LMD458771 LVZ458769:LVZ458771 MFV458769:MFV458771 MPR458769:MPR458771 MZN458769:MZN458771 NJJ458769:NJJ458771 NTF458769:NTF458771 ODB458769:ODB458771 OMX458769:OMX458771 OWT458769:OWT458771 PGP458769:PGP458771 PQL458769:PQL458771 QAH458769:QAH458771 QKD458769:QKD458771 QTZ458769:QTZ458771 RDV458769:RDV458771 RNR458769:RNR458771 RXN458769:RXN458771 SHJ458769:SHJ458771 SRF458769:SRF458771 TBB458769:TBB458771 TKX458769:TKX458771 TUT458769:TUT458771 UEP458769:UEP458771 UOL458769:UOL458771 UYH458769:UYH458771 VID458769:VID458771 VRZ458769:VRZ458771 WBV458769:WBV458771 WLR458769:WLR458771 WVN458769:WVN458771 F524305:F524307 JB524305:JB524307 SX524305:SX524307 ACT524305:ACT524307 AMP524305:AMP524307 AWL524305:AWL524307 BGH524305:BGH524307 BQD524305:BQD524307 BZZ524305:BZZ524307 CJV524305:CJV524307 CTR524305:CTR524307 DDN524305:DDN524307 DNJ524305:DNJ524307 DXF524305:DXF524307 EHB524305:EHB524307 EQX524305:EQX524307 FAT524305:FAT524307 FKP524305:FKP524307 FUL524305:FUL524307 GEH524305:GEH524307 GOD524305:GOD524307 GXZ524305:GXZ524307 HHV524305:HHV524307 HRR524305:HRR524307 IBN524305:IBN524307 ILJ524305:ILJ524307 IVF524305:IVF524307 JFB524305:JFB524307 JOX524305:JOX524307 JYT524305:JYT524307 KIP524305:KIP524307 KSL524305:KSL524307 LCH524305:LCH524307 LMD524305:LMD524307 LVZ524305:LVZ524307 MFV524305:MFV524307 MPR524305:MPR524307 MZN524305:MZN524307 NJJ524305:NJJ524307 NTF524305:NTF524307 ODB524305:ODB524307 OMX524305:OMX524307 OWT524305:OWT524307 PGP524305:PGP524307 PQL524305:PQL524307 QAH524305:QAH524307 QKD524305:QKD524307 QTZ524305:QTZ524307 RDV524305:RDV524307 RNR524305:RNR524307 RXN524305:RXN524307 SHJ524305:SHJ524307 SRF524305:SRF524307 TBB524305:TBB524307 TKX524305:TKX524307 TUT524305:TUT524307 UEP524305:UEP524307 UOL524305:UOL524307 UYH524305:UYH524307 VID524305:VID524307 VRZ524305:VRZ524307 WBV524305:WBV524307 WLR524305:WLR524307 WVN524305:WVN524307 F589841:F589843 JB589841:JB589843 SX589841:SX589843 ACT589841:ACT589843 AMP589841:AMP589843 AWL589841:AWL589843 BGH589841:BGH589843 BQD589841:BQD589843 BZZ589841:BZZ589843 CJV589841:CJV589843 CTR589841:CTR589843 DDN589841:DDN589843 DNJ589841:DNJ589843 DXF589841:DXF589843 EHB589841:EHB589843 EQX589841:EQX589843 FAT589841:FAT589843 FKP589841:FKP589843 FUL589841:FUL589843 GEH589841:GEH589843 GOD589841:GOD589843 GXZ589841:GXZ589843 HHV589841:HHV589843 HRR589841:HRR589843 IBN589841:IBN589843 ILJ589841:ILJ589843 IVF589841:IVF589843 JFB589841:JFB589843 JOX589841:JOX589843 JYT589841:JYT589843 KIP589841:KIP589843 KSL589841:KSL589843 LCH589841:LCH589843 LMD589841:LMD589843 LVZ589841:LVZ589843 MFV589841:MFV589843 MPR589841:MPR589843 MZN589841:MZN589843 NJJ589841:NJJ589843 NTF589841:NTF589843 ODB589841:ODB589843 OMX589841:OMX589843 OWT589841:OWT589843 PGP589841:PGP589843 PQL589841:PQL589843 QAH589841:QAH589843 QKD589841:QKD589843 QTZ589841:QTZ589843 RDV589841:RDV589843 RNR589841:RNR589843 RXN589841:RXN589843 SHJ589841:SHJ589843 SRF589841:SRF589843 TBB589841:TBB589843 TKX589841:TKX589843 TUT589841:TUT589843 UEP589841:UEP589843 UOL589841:UOL589843 UYH589841:UYH589843 VID589841:VID589843 VRZ589841:VRZ589843 WBV589841:WBV589843 WLR589841:WLR589843 WVN589841:WVN589843 F655377:F655379 JB655377:JB655379 SX655377:SX655379 ACT655377:ACT655379 AMP655377:AMP655379 AWL655377:AWL655379 BGH655377:BGH655379 BQD655377:BQD655379 BZZ655377:BZZ655379 CJV655377:CJV655379 CTR655377:CTR655379 DDN655377:DDN655379 DNJ655377:DNJ655379 DXF655377:DXF655379 EHB655377:EHB655379 EQX655377:EQX655379 FAT655377:FAT655379 FKP655377:FKP655379 FUL655377:FUL655379 GEH655377:GEH655379 GOD655377:GOD655379 GXZ655377:GXZ655379 HHV655377:HHV655379 HRR655377:HRR655379 IBN655377:IBN655379 ILJ655377:ILJ655379 IVF655377:IVF655379 JFB655377:JFB655379 JOX655377:JOX655379 JYT655377:JYT655379 KIP655377:KIP655379 KSL655377:KSL655379 LCH655377:LCH655379 LMD655377:LMD655379 LVZ655377:LVZ655379 MFV655377:MFV655379 MPR655377:MPR655379 MZN655377:MZN655379 NJJ655377:NJJ655379 NTF655377:NTF655379 ODB655377:ODB655379 OMX655377:OMX655379 OWT655377:OWT655379 PGP655377:PGP655379 PQL655377:PQL655379 QAH655377:QAH655379 QKD655377:QKD655379 QTZ655377:QTZ655379 RDV655377:RDV655379 RNR655377:RNR655379 RXN655377:RXN655379 SHJ655377:SHJ655379 SRF655377:SRF655379 TBB655377:TBB655379 TKX655377:TKX655379 TUT655377:TUT655379 UEP655377:UEP655379 UOL655377:UOL655379 UYH655377:UYH655379 VID655377:VID655379 VRZ655377:VRZ655379 WBV655377:WBV655379 WLR655377:WLR655379 WVN655377:WVN655379 F720913:F720915 JB720913:JB720915 SX720913:SX720915 ACT720913:ACT720915 AMP720913:AMP720915 AWL720913:AWL720915 BGH720913:BGH720915 BQD720913:BQD720915 BZZ720913:BZZ720915 CJV720913:CJV720915 CTR720913:CTR720915 DDN720913:DDN720915 DNJ720913:DNJ720915 DXF720913:DXF720915 EHB720913:EHB720915 EQX720913:EQX720915 FAT720913:FAT720915 FKP720913:FKP720915 FUL720913:FUL720915 GEH720913:GEH720915 GOD720913:GOD720915 GXZ720913:GXZ720915 HHV720913:HHV720915 HRR720913:HRR720915 IBN720913:IBN720915 ILJ720913:ILJ720915 IVF720913:IVF720915 JFB720913:JFB720915 JOX720913:JOX720915 JYT720913:JYT720915 KIP720913:KIP720915 KSL720913:KSL720915 LCH720913:LCH720915 LMD720913:LMD720915 LVZ720913:LVZ720915 MFV720913:MFV720915 MPR720913:MPR720915 MZN720913:MZN720915 NJJ720913:NJJ720915 NTF720913:NTF720915 ODB720913:ODB720915 OMX720913:OMX720915 OWT720913:OWT720915 PGP720913:PGP720915 PQL720913:PQL720915 QAH720913:QAH720915 QKD720913:QKD720915 QTZ720913:QTZ720915 RDV720913:RDV720915 RNR720913:RNR720915 RXN720913:RXN720915 SHJ720913:SHJ720915 SRF720913:SRF720915 TBB720913:TBB720915 TKX720913:TKX720915 TUT720913:TUT720915 UEP720913:UEP720915 UOL720913:UOL720915 UYH720913:UYH720915 VID720913:VID720915 VRZ720913:VRZ720915 WBV720913:WBV720915 WLR720913:WLR720915 WVN720913:WVN720915 F786449:F786451 JB786449:JB786451 SX786449:SX786451 ACT786449:ACT786451 AMP786449:AMP786451 AWL786449:AWL786451 BGH786449:BGH786451 BQD786449:BQD786451 BZZ786449:BZZ786451 CJV786449:CJV786451 CTR786449:CTR786451 DDN786449:DDN786451 DNJ786449:DNJ786451 DXF786449:DXF786451 EHB786449:EHB786451 EQX786449:EQX786451 FAT786449:FAT786451 FKP786449:FKP786451 FUL786449:FUL786451 GEH786449:GEH786451 GOD786449:GOD786451 GXZ786449:GXZ786451 HHV786449:HHV786451 HRR786449:HRR786451 IBN786449:IBN786451 ILJ786449:ILJ786451 IVF786449:IVF786451 JFB786449:JFB786451 JOX786449:JOX786451 JYT786449:JYT786451 KIP786449:KIP786451 KSL786449:KSL786451 LCH786449:LCH786451 LMD786449:LMD786451 LVZ786449:LVZ786451 MFV786449:MFV786451 MPR786449:MPR786451 MZN786449:MZN786451 NJJ786449:NJJ786451 NTF786449:NTF786451 ODB786449:ODB786451 OMX786449:OMX786451 OWT786449:OWT786451 PGP786449:PGP786451 PQL786449:PQL786451 QAH786449:QAH786451 QKD786449:QKD786451 QTZ786449:QTZ786451 RDV786449:RDV786451 RNR786449:RNR786451 RXN786449:RXN786451 SHJ786449:SHJ786451 SRF786449:SRF786451 TBB786449:TBB786451 TKX786449:TKX786451 TUT786449:TUT786451 UEP786449:UEP786451 UOL786449:UOL786451 UYH786449:UYH786451 VID786449:VID786451 VRZ786449:VRZ786451 WBV786449:WBV786451 WLR786449:WLR786451 WVN786449:WVN786451 F851985:F851987 JB851985:JB851987 SX851985:SX851987 ACT851985:ACT851987 AMP851985:AMP851987 AWL851985:AWL851987 BGH851985:BGH851987 BQD851985:BQD851987 BZZ851985:BZZ851987 CJV851985:CJV851987 CTR851985:CTR851987 DDN851985:DDN851987 DNJ851985:DNJ851987 DXF851985:DXF851987 EHB851985:EHB851987 EQX851985:EQX851987 FAT851985:FAT851987 FKP851985:FKP851987 FUL851985:FUL851987 GEH851985:GEH851987 GOD851985:GOD851987 GXZ851985:GXZ851987 HHV851985:HHV851987 HRR851985:HRR851987 IBN851985:IBN851987 ILJ851985:ILJ851987 IVF851985:IVF851987 JFB851985:JFB851987 JOX851985:JOX851987 JYT851985:JYT851987 KIP851985:KIP851987 KSL851985:KSL851987 LCH851985:LCH851987 LMD851985:LMD851987 LVZ851985:LVZ851987 MFV851985:MFV851987 MPR851985:MPR851987 MZN851985:MZN851987 NJJ851985:NJJ851987 NTF851985:NTF851987 ODB851985:ODB851987 OMX851985:OMX851987 OWT851985:OWT851987 PGP851985:PGP851987 PQL851985:PQL851987 QAH851985:QAH851987 QKD851985:QKD851987 QTZ851985:QTZ851987 RDV851985:RDV851987 RNR851985:RNR851987 RXN851985:RXN851987 SHJ851985:SHJ851987 SRF851985:SRF851987 TBB851985:TBB851987 TKX851985:TKX851987 TUT851985:TUT851987 UEP851985:UEP851987 UOL851985:UOL851987 UYH851985:UYH851987 VID851985:VID851987 VRZ851985:VRZ851987 WBV851985:WBV851987 WLR851985:WLR851987 WVN851985:WVN851987 F917521:F917523 JB917521:JB917523 SX917521:SX917523 ACT917521:ACT917523 AMP917521:AMP917523 AWL917521:AWL917523 BGH917521:BGH917523 BQD917521:BQD917523 BZZ917521:BZZ917523 CJV917521:CJV917523 CTR917521:CTR917523 DDN917521:DDN917523 DNJ917521:DNJ917523 DXF917521:DXF917523 EHB917521:EHB917523 EQX917521:EQX917523 FAT917521:FAT917523 FKP917521:FKP917523 FUL917521:FUL917523 GEH917521:GEH917523 GOD917521:GOD917523 GXZ917521:GXZ917523 HHV917521:HHV917523 HRR917521:HRR917523 IBN917521:IBN917523 ILJ917521:ILJ917523 IVF917521:IVF917523 JFB917521:JFB917523 JOX917521:JOX917523 JYT917521:JYT917523 KIP917521:KIP917523 KSL917521:KSL917523 LCH917521:LCH917523 LMD917521:LMD917523 LVZ917521:LVZ917523 MFV917521:MFV917523 MPR917521:MPR917523 MZN917521:MZN917523 NJJ917521:NJJ917523 NTF917521:NTF917523 ODB917521:ODB917523 OMX917521:OMX917523 OWT917521:OWT917523 PGP917521:PGP917523 PQL917521:PQL917523 QAH917521:QAH917523 QKD917521:QKD917523 QTZ917521:QTZ917523 RDV917521:RDV917523 RNR917521:RNR917523 RXN917521:RXN917523 SHJ917521:SHJ917523 SRF917521:SRF917523 TBB917521:TBB917523 TKX917521:TKX917523 TUT917521:TUT917523 UEP917521:UEP917523 UOL917521:UOL917523 UYH917521:UYH917523 VID917521:VID917523 VRZ917521:VRZ917523 WBV917521:WBV917523 WLR917521:WLR917523 WVN917521:WVN917523 F983057:F983059 JB983057:JB983059 SX983057:SX983059 ACT983057:ACT983059 AMP983057:AMP983059 AWL983057:AWL983059 BGH983057:BGH983059 BQD983057:BQD983059 BZZ983057:BZZ983059 CJV983057:CJV983059 CTR983057:CTR983059 DDN983057:DDN983059 DNJ983057:DNJ983059 DXF983057:DXF983059 EHB983057:EHB983059 EQX983057:EQX983059 FAT983057:FAT983059 FKP983057:FKP983059 FUL983057:FUL983059 GEH983057:GEH983059 GOD983057:GOD983059 GXZ983057:GXZ983059 HHV983057:HHV983059 HRR983057:HRR983059 IBN983057:IBN983059 ILJ983057:ILJ983059 IVF983057:IVF983059 JFB983057:JFB983059 JOX983057:JOX983059 JYT983057:JYT983059 KIP983057:KIP983059 KSL983057:KSL983059 LCH983057:LCH983059 LMD983057:LMD983059 LVZ983057:LVZ983059 MFV983057:MFV983059 MPR983057:MPR983059 MZN983057:MZN983059 NJJ983057:NJJ983059 NTF983057:NTF983059 ODB983057:ODB983059 OMX983057:OMX983059 OWT983057:OWT983059 PGP983057:PGP983059 PQL983057:PQL983059 QAH983057:QAH983059 QKD983057:QKD983059 QTZ983057:QTZ983059 RDV983057:RDV983059 RNR983057:RNR983059 RXN983057:RXN983059 SHJ983057:SHJ983059 SRF983057:SRF983059 TBB983057:TBB983059 TKX983057:TKX983059 TUT983057:TUT983059 UEP983057:UEP983059 UOL983057:UOL983059 UYH983057:UYH983059 VID983057:VID983059 VRZ983057:VRZ983059 WBV983057:WBV983059 WLR983057:WLR983059 WVN983057:WVN983059" xr:uid="{678D20E0-DF30-4AA9-A268-0F133B73649B}">
      <formula1>"○"</formula1>
    </dataValidation>
    <dataValidation type="list" operator="equal" allowBlank="1" showErrorMessage="1" errorTitle="入力規則違反" error="リストから選択してください" sqref="WVN98305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WLR98305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xr:uid="{E6ED0A5A-C5CC-4715-9104-7FEB710B5986}">
      <formula1>"いる,いない"</formula1>
    </dataValidation>
    <dataValidation type="list" allowBlank="1" showErrorMessage="1" sqref="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12" xr:uid="{EE965F24-2B40-48C9-954D-D919542143CF}">
      <formula1>"ある,ない"</formula1>
    </dataValidation>
  </dataValidations>
  <pageMargins left="0.70866141732283472" right="0.70866141732283472" top="0.74803149606299213" bottom="0.74803149606299213" header="0.31496062992125984" footer="0.31496062992125984"/>
  <pageSetup paperSize="9" scale="73" orientation="landscape" cellComments="asDisplayed" horizontalDpi="400" verticalDpi="400" r:id="rId1"/>
  <headerFooter>
    <oddFoote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D07B3-BD34-47F1-A4C6-BAA35D86ECDA}">
  <sheetPr>
    <tabColor rgb="FFFFDD4F"/>
  </sheetPr>
  <dimension ref="A1:S22"/>
  <sheetViews>
    <sheetView view="pageBreakPreview" zoomScaleNormal="100" zoomScaleSheetLayoutView="100" workbookViewId="0">
      <selection activeCell="J20" sqref="J20"/>
    </sheetView>
  </sheetViews>
  <sheetFormatPr defaultRowHeight="12.6" x14ac:dyDescent="0.45"/>
  <cols>
    <col min="1" max="1" width="3.5" style="64" customWidth="1"/>
    <col min="2" max="3" width="9" style="64" customWidth="1"/>
    <col min="4" max="6" width="9.59765625" style="64" customWidth="1"/>
    <col min="7" max="7" width="2.59765625" style="64" customWidth="1"/>
    <col min="8" max="8" width="23.59765625" style="64" customWidth="1"/>
    <col min="9" max="9" width="2.59765625" style="64" customWidth="1"/>
    <col min="10" max="11" width="8.59765625" style="64"/>
    <col min="12" max="13" width="9.59765625" style="64" customWidth="1"/>
    <col min="14" max="14" width="14.59765625" style="64" customWidth="1"/>
    <col min="15" max="15" width="4.59765625" style="64" customWidth="1"/>
    <col min="16" max="18" width="9.59765625" style="64" customWidth="1"/>
    <col min="19" max="257" width="8.59765625" style="64"/>
    <col min="258" max="265" width="9" style="64" customWidth="1"/>
    <col min="266" max="513" width="8.59765625" style="64"/>
    <col min="514" max="521" width="9" style="64" customWidth="1"/>
    <col min="522" max="769" width="8.59765625" style="64"/>
    <col min="770" max="777" width="9" style="64" customWidth="1"/>
    <col min="778" max="1025" width="8.59765625" style="64"/>
    <col min="1026" max="1033" width="9" style="64" customWidth="1"/>
    <col min="1034" max="1281" width="8.59765625" style="64"/>
    <col min="1282" max="1289" width="9" style="64" customWidth="1"/>
    <col min="1290" max="1537" width="8.59765625" style="64"/>
    <col min="1538" max="1545" width="9" style="64" customWidth="1"/>
    <col min="1546" max="1793" width="8.59765625" style="64"/>
    <col min="1794" max="1801" width="9" style="64" customWidth="1"/>
    <col min="1802" max="2049" width="8.59765625" style="64"/>
    <col min="2050" max="2057" width="9" style="64" customWidth="1"/>
    <col min="2058" max="2305" width="8.59765625" style="64"/>
    <col min="2306" max="2313" width="9" style="64" customWidth="1"/>
    <col min="2314" max="2561" width="8.59765625" style="64"/>
    <col min="2562" max="2569" width="9" style="64" customWidth="1"/>
    <col min="2570" max="2817" width="8.59765625" style="64"/>
    <col min="2818" max="2825" width="9" style="64" customWidth="1"/>
    <col min="2826" max="3073" width="8.59765625" style="64"/>
    <col min="3074" max="3081" width="9" style="64" customWidth="1"/>
    <col min="3082" max="3329" width="8.59765625" style="64"/>
    <col min="3330" max="3337" width="9" style="64" customWidth="1"/>
    <col min="3338" max="3585" width="8.59765625" style="64"/>
    <col min="3586" max="3593" width="9" style="64" customWidth="1"/>
    <col min="3594" max="3841" width="8.59765625" style="64"/>
    <col min="3842" max="3849" width="9" style="64" customWidth="1"/>
    <col min="3850" max="4097" width="8.59765625" style="64"/>
    <col min="4098" max="4105" width="9" style="64" customWidth="1"/>
    <col min="4106" max="4353" width="8.59765625" style="64"/>
    <col min="4354" max="4361" width="9" style="64" customWidth="1"/>
    <col min="4362" max="4609" width="8.59765625" style="64"/>
    <col min="4610" max="4617" width="9" style="64" customWidth="1"/>
    <col min="4618" max="4865" width="8.59765625" style="64"/>
    <col min="4866" max="4873" width="9" style="64" customWidth="1"/>
    <col min="4874" max="5121" width="8.59765625" style="64"/>
    <col min="5122" max="5129" width="9" style="64" customWidth="1"/>
    <col min="5130" max="5377" width="8.59765625" style="64"/>
    <col min="5378" max="5385" width="9" style="64" customWidth="1"/>
    <col min="5386" max="5633" width="8.59765625" style="64"/>
    <col min="5634" max="5641" width="9" style="64" customWidth="1"/>
    <col min="5642" max="5889" width="8.59765625" style="64"/>
    <col min="5890" max="5897" width="9" style="64" customWidth="1"/>
    <col min="5898" max="6145" width="8.59765625" style="64"/>
    <col min="6146" max="6153" width="9" style="64" customWidth="1"/>
    <col min="6154" max="6401" width="8.59765625" style="64"/>
    <col min="6402" max="6409" width="9" style="64" customWidth="1"/>
    <col min="6410" max="6657" width="8.59765625" style="64"/>
    <col min="6658" max="6665" width="9" style="64" customWidth="1"/>
    <col min="6666" max="6913" width="8.59765625" style="64"/>
    <col min="6914" max="6921" width="9" style="64" customWidth="1"/>
    <col min="6922" max="7169" width="8.59765625" style="64"/>
    <col min="7170" max="7177" width="9" style="64" customWidth="1"/>
    <col min="7178" max="7425" width="8.59765625" style="64"/>
    <col min="7426" max="7433" width="9" style="64" customWidth="1"/>
    <col min="7434" max="7681" width="8.59765625" style="64"/>
    <col min="7682" max="7689" width="9" style="64" customWidth="1"/>
    <col min="7690" max="7937" width="8.59765625" style="64"/>
    <col min="7938" max="7945" width="9" style="64" customWidth="1"/>
    <col min="7946" max="8193" width="8.59765625" style="64"/>
    <col min="8194" max="8201" width="9" style="64" customWidth="1"/>
    <col min="8202" max="8449" width="8.59765625" style="64"/>
    <col min="8450" max="8457" width="9" style="64" customWidth="1"/>
    <col min="8458" max="8705" width="8.59765625" style="64"/>
    <col min="8706" max="8713" width="9" style="64" customWidth="1"/>
    <col min="8714" max="8961" width="8.59765625" style="64"/>
    <col min="8962" max="8969" width="9" style="64" customWidth="1"/>
    <col min="8970" max="9217" width="8.59765625" style="64"/>
    <col min="9218" max="9225" width="9" style="64" customWidth="1"/>
    <col min="9226" max="9473" width="8.59765625" style="64"/>
    <col min="9474" max="9481" width="9" style="64" customWidth="1"/>
    <col min="9482" max="9729" width="8.59765625" style="64"/>
    <col min="9730" max="9737" width="9" style="64" customWidth="1"/>
    <col min="9738" max="9985" width="8.59765625" style="64"/>
    <col min="9986" max="9993" width="9" style="64" customWidth="1"/>
    <col min="9994" max="10241" width="8.59765625" style="64"/>
    <col min="10242" max="10249" width="9" style="64" customWidth="1"/>
    <col min="10250" max="10497" width="8.59765625" style="64"/>
    <col min="10498" max="10505" width="9" style="64" customWidth="1"/>
    <col min="10506" max="10753" width="8.59765625" style="64"/>
    <col min="10754" max="10761" width="9" style="64" customWidth="1"/>
    <col min="10762" max="11009" width="8.59765625" style="64"/>
    <col min="11010" max="11017" width="9" style="64" customWidth="1"/>
    <col min="11018" max="11265" width="8.59765625" style="64"/>
    <col min="11266" max="11273" width="9" style="64" customWidth="1"/>
    <col min="11274" max="11521" width="8.59765625" style="64"/>
    <col min="11522" max="11529" width="9" style="64" customWidth="1"/>
    <col min="11530" max="11777" width="8.59765625" style="64"/>
    <col min="11778" max="11785" width="9" style="64" customWidth="1"/>
    <col min="11786" max="12033" width="8.59765625" style="64"/>
    <col min="12034" max="12041" width="9" style="64" customWidth="1"/>
    <col min="12042" max="12289" width="8.59765625" style="64"/>
    <col min="12290" max="12297" width="9" style="64" customWidth="1"/>
    <col min="12298" max="12545" width="8.59765625" style="64"/>
    <col min="12546" max="12553" width="9" style="64" customWidth="1"/>
    <col min="12554" max="12801" width="8.59765625" style="64"/>
    <col min="12802" max="12809" width="9" style="64" customWidth="1"/>
    <col min="12810" max="13057" width="8.59765625" style="64"/>
    <col min="13058" max="13065" width="9" style="64" customWidth="1"/>
    <col min="13066" max="13313" width="8.59765625" style="64"/>
    <col min="13314" max="13321" width="9" style="64" customWidth="1"/>
    <col min="13322" max="13569" width="8.59765625" style="64"/>
    <col min="13570" max="13577" width="9" style="64" customWidth="1"/>
    <col min="13578" max="13825" width="8.59765625" style="64"/>
    <col min="13826" max="13833" width="9" style="64" customWidth="1"/>
    <col min="13834" max="14081" width="8.59765625" style="64"/>
    <col min="14082" max="14089" width="9" style="64" customWidth="1"/>
    <col min="14090" max="14337" width="8.59765625" style="64"/>
    <col min="14338" max="14345" width="9" style="64" customWidth="1"/>
    <col min="14346" max="14593" width="8.59765625" style="64"/>
    <col min="14594" max="14601" width="9" style="64" customWidth="1"/>
    <col min="14602" max="14849" width="8.59765625" style="64"/>
    <col min="14850" max="14857" width="9" style="64" customWidth="1"/>
    <col min="14858" max="15105" width="8.59765625" style="64"/>
    <col min="15106" max="15113" width="9" style="64" customWidth="1"/>
    <col min="15114" max="15361" width="8.59765625" style="64"/>
    <col min="15362" max="15369" width="9" style="64" customWidth="1"/>
    <col min="15370" max="15617" width="8.59765625" style="64"/>
    <col min="15618" max="15625" width="9" style="64" customWidth="1"/>
    <col min="15626" max="15873" width="8.59765625" style="64"/>
    <col min="15874" max="15881" width="9" style="64" customWidth="1"/>
    <col min="15882" max="16129" width="8.59765625" style="64"/>
    <col min="16130" max="16137" width="9" style="64" customWidth="1"/>
    <col min="16138" max="16384" width="8.59765625" style="64"/>
  </cols>
  <sheetData>
    <row r="1" spans="1:19" ht="21" x14ac:dyDescent="0.15">
      <c r="A1" s="18" t="s">
        <v>450</v>
      </c>
      <c r="B1" s="20"/>
      <c r="C1" s="14"/>
      <c r="D1" s="14"/>
      <c r="E1" s="15" t="s">
        <v>449</v>
      </c>
      <c r="F1" s="894">
        <f>'P0(表紙)'!$C$4</f>
        <v>0</v>
      </c>
      <c r="G1" s="894"/>
      <c r="H1" s="894"/>
      <c r="I1" s="894"/>
      <c r="J1" s="894"/>
      <c r="K1" s="245"/>
      <c r="L1" s="246"/>
      <c r="M1" s="246"/>
      <c r="N1" s="246"/>
      <c r="O1" s="246"/>
      <c r="P1" s="246"/>
      <c r="Q1" s="246"/>
      <c r="R1" s="246"/>
      <c r="S1" s="20"/>
    </row>
    <row r="2" spans="1:19" ht="9" customHeight="1" x14ac:dyDescent="0.15">
      <c r="A2" s="18"/>
      <c r="B2" s="20"/>
      <c r="C2" s="14"/>
      <c r="D2" s="14"/>
      <c r="E2" s="14"/>
      <c r="F2" s="14"/>
      <c r="G2" s="14"/>
      <c r="H2" s="14"/>
      <c r="I2" s="31"/>
      <c r="J2" s="31"/>
      <c r="K2" s="31"/>
      <c r="L2" s="31"/>
      <c r="M2" s="31"/>
      <c r="N2" s="31"/>
      <c r="O2" s="31"/>
      <c r="P2" s="31"/>
      <c r="Q2" s="31"/>
      <c r="R2" s="31"/>
      <c r="S2" s="20"/>
    </row>
    <row r="3" spans="1:19" ht="21" customHeight="1" x14ac:dyDescent="0.15">
      <c r="A3" s="18" t="s">
        <v>448</v>
      </c>
      <c r="B3" s="19"/>
      <c r="C3" s="19"/>
      <c r="D3" s="19"/>
      <c r="E3" s="19"/>
      <c r="F3" s="19"/>
      <c r="G3" s="19"/>
      <c r="H3" s="19"/>
      <c r="I3" s="247"/>
      <c r="J3" s="15" t="s">
        <v>10</v>
      </c>
      <c r="K3" s="22"/>
      <c r="L3" s="14"/>
      <c r="M3" s="14"/>
      <c r="N3" s="14"/>
      <c r="O3" s="14"/>
      <c r="P3" s="14"/>
    </row>
    <row r="4" spans="1:19" ht="21" customHeight="1" x14ac:dyDescent="0.45">
      <c r="B4" s="248" t="s">
        <v>447</v>
      </c>
      <c r="C4" s="174" t="s">
        <v>446</v>
      </c>
      <c r="D4" s="249"/>
      <c r="E4" s="249"/>
      <c r="F4" s="249"/>
      <c r="G4" s="249"/>
      <c r="H4" s="249"/>
      <c r="I4" s="175"/>
      <c r="J4" s="190" t="s">
        <v>445</v>
      </c>
    </row>
    <row r="5" spans="1:19" ht="21" customHeight="1" x14ac:dyDescent="0.45">
      <c r="B5" s="250"/>
      <c r="C5" s="520">
        <v>1</v>
      </c>
      <c r="D5" s="194" t="s">
        <v>444</v>
      </c>
      <c r="E5" s="251"/>
      <c r="F5" s="251"/>
      <c r="G5" s="251"/>
      <c r="H5" s="251"/>
      <c r="I5" s="49"/>
      <c r="J5" s="252"/>
    </row>
    <row r="6" spans="1:19" ht="21" customHeight="1" x14ac:dyDescent="0.45">
      <c r="B6" s="250"/>
      <c r="C6" s="195">
        <v>2</v>
      </c>
      <c r="D6" s="521" t="s">
        <v>443</v>
      </c>
      <c r="E6" s="516"/>
      <c r="F6" s="516"/>
      <c r="G6" s="516"/>
      <c r="H6" s="516"/>
      <c r="I6" s="517"/>
      <c r="J6" s="252"/>
    </row>
    <row r="7" spans="1:19" ht="21" customHeight="1" x14ac:dyDescent="0.45">
      <c r="B7" s="250"/>
      <c r="C7" s="195">
        <v>3</v>
      </c>
      <c r="D7" s="505" t="s">
        <v>442</v>
      </c>
      <c r="E7" s="516"/>
      <c r="F7" s="516"/>
      <c r="G7" s="516"/>
      <c r="H7" s="516"/>
      <c r="I7" s="517"/>
      <c r="J7" s="252"/>
    </row>
    <row r="8" spans="1:19" ht="21" customHeight="1" x14ac:dyDescent="0.45">
      <c r="B8" s="250"/>
      <c r="C8" s="895">
        <v>4</v>
      </c>
      <c r="D8" s="889" t="s">
        <v>441</v>
      </c>
      <c r="E8" s="890"/>
      <c r="F8" s="890"/>
      <c r="G8" s="890"/>
      <c r="H8" s="890"/>
      <c r="I8" s="890"/>
      <c r="J8" s="891"/>
    </row>
    <row r="9" spans="1:19" ht="21" customHeight="1" x14ac:dyDescent="0.45">
      <c r="B9" s="250"/>
      <c r="C9" s="896"/>
      <c r="D9" s="521" t="s">
        <v>440</v>
      </c>
      <c r="E9" s="516"/>
      <c r="F9" s="516"/>
      <c r="G9" s="516"/>
      <c r="H9" s="516"/>
      <c r="I9" s="517"/>
      <c r="J9" s="252"/>
    </row>
    <row r="10" spans="1:19" ht="21" customHeight="1" x14ac:dyDescent="0.45">
      <c r="B10" s="253"/>
      <c r="C10" s="896"/>
      <c r="D10" s="521" t="s">
        <v>439</v>
      </c>
      <c r="E10" s="516"/>
      <c r="F10" s="516"/>
      <c r="G10" s="516"/>
      <c r="H10" s="516"/>
      <c r="I10" s="517"/>
      <c r="J10" s="252"/>
    </row>
    <row r="11" spans="1:19" ht="21" customHeight="1" x14ac:dyDescent="0.45">
      <c r="B11" s="250"/>
      <c r="C11" s="896"/>
      <c r="D11" s="521" t="s">
        <v>438</v>
      </c>
      <c r="E11" s="516"/>
      <c r="F11" s="516"/>
      <c r="G11" s="516"/>
      <c r="H11" s="516"/>
      <c r="I11" s="517"/>
      <c r="J11" s="252"/>
    </row>
    <row r="12" spans="1:19" ht="21" customHeight="1" x14ac:dyDescent="0.45">
      <c r="B12" s="250"/>
      <c r="C12" s="896"/>
      <c r="D12" s="521" t="s">
        <v>437</v>
      </c>
      <c r="E12" s="516"/>
      <c r="F12" s="516"/>
      <c r="G12" s="516"/>
      <c r="H12" s="516"/>
      <c r="I12" s="517"/>
      <c r="J12" s="252"/>
    </row>
    <row r="13" spans="1:19" ht="21" customHeight="1" x14ac:dyDescent="0.45">
      <c r="B13" s="250"/>
      <c r="C13" s="896"/>
      <c r="D13" s="194" t="s">
        <v>436</v>
      </c>
      <c r="E13" s="251"/>
      <c r="F13" s="251"/>
      <c r="G13" s="251"/>
      <c r="H13" s="251"/>
      <c r="I13" s="49"/>
      <c r="J13" s="252"/>
    </row>
    <row r="14" spans="1:19" ht="21" customHeight="1" x14ac:dyDescent="0.45">
      <c r="B14" s="250"/>
      <c r="C14" s="897"/>
      <c r="D14" s="194" t="s">
        <v>435</v>
      </c>
      <c r="E14" s="254"/>
      <c r="F14" s="254"/>
      <c r="G14" s="255" t="s">
        <v>434</v>
      </c>
      <c r="H14" s="256"/>
      <c r="I14" s="257" t="s">
        <v>433</v>
      </c>
      <c r="J14" s="252"/>
    </row>
    <row r="15" spans="1:19" ht="21" customHeight="1" x14ac:dyDescent="0.45">
      <c r="B15" s="250"/>
      <c r="C15" s="523">
        <v>5</v>
      </c>
      <c r="D15" s="194" t="s">
        <v>432</v>
      </c>
      <c r="E15" s="251"/>
      <c r="F15" s="251"/>
      <c r="G15" s="251"/>
      <c r="H15" s="251"/>
      <c r="I15" s="49"/>
      <c r="J15" s="252"/>
    </row>
    <row r="16" spans="1:19" ht="21" customHeight="1" x14ac:dyDescent="0.45">
      <c r="B16" s="250"/>
      <c r="C16" s="195">
        <v>6</v>
      </c>
      <c r="D16" s="194" t="s">
        <v>431</v>
      </c>
      <c r="E16" s="251"/>
      <c r="F16" s="251"/>
      <c r="G16" s="251"/>
      <c r="H16" s="251"/>
      <c r="I16" s="49"/>
      <c r="J16" s="252"/>
    </row>
    <row r="17" spans="2:10" ht="21" customHeight="1" x14ac:dyDescent="0.45">
      <c r="B17" s="250"/>
      <c r="C17" s="195">
        <v>7</v>
      </c>
      <c r="D17" s="194" t="s">
        <v>430</v>
      </c>
      <c r="E17" s="251"/>
      <c r="F17" s="251"/>
      <c r="G17" s="251"/>
      <c r="H17" s="251"/>
      <c r="I17" s="49"/>
      <c r="J17" s="252"/>
    </row>
    <row r="18" spans="2:10" ht="21" customHeight="1" x14ac:dyDescent="0.45">
      <c r="B18" s="250"/>
      <c r="C18" s="195">
        <v>8</v>
      </c>
      <c r="D18" s="194" t="s">
        <v>429</v>
      </c>
      <c r="E18" s="251"/>
      <c r="F18" s="251"/>
      <c r="G18" s="251"/>
      <c r="H18" s="251"/>
      <c r="I18" s="49"/>
      <c r="J18" s="252"/>
    </row>
    <row r="19" spans="2:10" ht="21" customHeight="1" x14ac:dyDescent="0.45">
      <c r="B19" s="250"/>
      <c r="C19" s="195">
        <v>9</v>
      </c>
      <c r="D19" s="194" t="s">
        <v>428</v>
      </c>
      <c r="E19" s="258"/>
      <c r="F19" s="258"/>
      <c r="G19" s="258"/>
      <c r="H19" s="258"/>
      <c r="I19" s="258"/>
      <c r="J19" s="252"/>
    </row>
    <row r="20" spans="2:10" ht="21" customHeight="1" x14ac:dyDescent="0.45">
      <c r="B20" s="250"/>
      <c r="C20" s="195">
        <v>10</v>
      </c>
      <c r="D20" s="194" t="s">
        <v>427</v>
      </c>
      <c r="J20" s="252"/>
    </row>
    <row r="21" spans="2:10" ht="21" customHeight="1" x14ac:dyDescent="0.15">
      <c r="B21" s="260"/>
      <c r="C21" s="522">
        <v>11</v>
      </c>
      <c r="D21" s="194" t="s">
        <v>426</v>
      </c>
      <c r="E21" s="259"/>
      <c r="F21" s="259"/>
      <c r="G21" s="259"/>
      <c r="H21" s="259"/>
      <c r="I21" s="259"/>
      <c r="J21" s="252"/>
    </row>
    <row r="22" spans="2:10" ht="37.5" customHeight="1" x14ac:dyDescent="0.45">
      <c r="B22" s="261"/>
      <c r="C22" s="522">
        <v>12</v>
      </c>
      <c r="D22" s="892" t="s">
        <v>425</v>
      </c>
      <c r="E22" s="893"/>
      <c r="F22" s="893"/>
      <c r="G22" s="893"/>
      <c r="H22" s="893"/>
      <c r="I22" s="262"/>
      <c r="J22" s="252"/>
    </row>
  </sheetData>
  <sheetProtection algorithmName="SHA-512" hashValue="1v0fjcFQ0QSjwBJzMjhGzd2vhBz+SGintZLceFdvFt0FPpG716h2EfwDzAFS5wOiNI9ImIcFsjOyn0rC9hGxaA==" saltValue="lSSht3y05nCLtNEGWXne7w==" spinCount="100000" sheet="1" objects="1" scenarios="1"/>
  <protectedRanges>
    <protectedRange sqref="C11 G10:H10 F13:F14" name="範囲1"/>
  </protectedRanges>
  <mergeCells count="4">
    <mergeCell ref="D8:J8"/>
    <mergeCell ref="D22:H22"/>
    <mergeCell ref="F1:J1"/>
    <mergeCell ref="C8:C14"/>
  </mergeCells>
  <phoneticPr fontId="2"/>
  <conditionalFormatting sqref="G10:H10 F13:F14">
    <cfRule type="notContainsBlanks" dxfId="0" priority="1" stopIfTrue="1">
      <formula>LEN(TRIM(F10))&gt;0</formula>
    </cfRule>
  </conditionalFormatting>
  <dataValidations count="2">
    <dataValidation type="list" operator="equal" allowBlank="1" showInputMessage="1" showErrorMessage="1" errorTitle="入力規則違反" error="リストから選択してください" sqref="WBZ983051:WBZ983054 IW5:IW8 SS5:SS8 ACO5:ACO8 AMK5:AMK8 AWG5:AWG8 BGC5:BGC8 BPY5:BPY8 BZU5:BZU8 CJQ5:CJQ8 CTM5:CTM8 DDI5:DDI8 DNE5:DNE8 DXA5:DXA8 EGW5:EGW8 EQS5:EQS8 FAO5:FAO8 FKK5:FKK8 FUG5:FUG8 GEC5:GEC8 GNY5:GNY8 GXU5:GXU8 HHQ5:HHQ8 HRM5:HRM8 IBI5:IBI8 ILE5:ILE8 IVA5:IVA8 JEW5:JEW8 JOS5:JOS8 JYO5:JYO8 KIK5:KIK8 KSG5:KSG8 LCC5:LCC8 LLY5:LLY8 LVU5:LVU8 MFQ5:MFQ8 MPM5:MPM8 MZI5:MZI8 NJE5:NJE8 NTA5:NTA8 OCW5:OCW8 OMS5:OMS8 OWO5:OWO8 PGK5:PGK8 PQG5:PQG8 QAC5:QAC8 QJY5:QJY8 QTU5:QTU8 RDQ5:RDQ8 RNM5:RNM8 RXI5:RXI8 SHE5:SHE8 SRA5:SRA8 TAW5:TAW8 TKS5:TKS8 TUO5:TUO8 UEK5:UEK8 UOG5:UOG8 UYC5:UYC8 VHY5:VHY8 VRU5:VRU8 WBQ5:WBQ8 WLM5:WLM8 WVI5:WVI8 J65528:J65531 JF65528:JF65531 TB65528:TB65531 ACX65528:ACX65531 AMT65528:AMT65531 AWP65528:AWP65531 BGL65528:BGL65531 BQH65528:BQH65531 CAD65528:CAD65531 CJZ65528:CJZ65531 CTV65528:CTV65531 DDR65528:DDR65531 DNN65528:DNN65531 DXJ65528:DXJ65531 EHF65528:EHF65531 ERB65528:ERB65531 FAX65528:FAX65531 FKT65528:FKT65531 FUP65528:FUP65531 GEL65528:GEL65531 GOH65528:GOH65531 GYD65528:GYD65531 HHZ65528:HHZ65531 HRV65528:HRV65531 IBR65528:IBR65531 ILN65528:ILN65531 IVJ65528:IVJ65531 JFF65528:JFF65531 JPB65528:JPB65531 JYX65528:JYX65531 KIT65528:KIT65531 KSP65528:KSP65531 LCL65528:LCL65531 LMH65528:LMH65531 LWD65528:LWD65531 MFZ65528:MFZ65531 MPV65528:MPV65531 MZR65528:MZR65531 NJN65528:NJN65531 NTJ65528:NTJ65531 ODF65528:ODF65531 ONB65528:ONB65531 OWX65528:OWX65531 PGT65528:PGT65531 PQP65528:PQP65531 QAL65528:QAL65531 QKH65528:QKH65531 QUD65528:QUD65531 RDZ65528:RDZ65531 RNV65528:RNV65531 RXR65528:RXR65531 SHN65528:SHN65531 SRJ65528:SRJ65531 TBF65528:TBF65531 TLB65528:TLB65531 TUX65528:TUX65531 UET65528:UET65531 UOP65528:UOP65531 UYL65528:UYL65531 VIH65528:VIH65531 VSD65528:VSD65531 WBZ65528:WBZ65531 WLV65528:WLV65531 WVR65528:WVR65531 J131064:J131067 JF131064:JF131067 TB131064:TB131067 ACX131064:ACX131067 AMT131064:AMT131067 AWP131064:AWP131067 BGL131064:BGL131067 BQH131064:BQH131067 CAD131064:CAD131067 CJZ131064:CJZ131067 CTV131064:CTV131067 DDR131064:DDR131067 DNN131064:DNN131067 DXJ131064:DXJ131067 EHF131064:EHF131067 ERB131064:ERB131067 FAX131064:FAX131067 FKT131064:FKT131067 FUP131064:FUP131067 GEL131064:GEL131067 GOH131064:GOH131067 GYD131064:GYD131067 HHZ131064:HHZ131067 HRV131064:HRV131067 IBR131064:IBR131067 ILN131064:ILN131067 IVJ131064:IVJ131067 JFF131064:JFF131067 JPB131064:JPB131067 JYX131064:JYX131067 KIT131064:KIT131067 KSP131064:KSP131067 LCL131064:LCL131067 LMH131064:LMH131067 LWD131064:LWD131067 MFZ131064:MFZ131067 MPV131064:MPV131067 MZR131064:MZR131067 NJN131064:NJN131067 NTJ131064:NTJ131067 ODF131064:ODF131067 ONB131064:ONB131067 OWX131064:OWX131067 PGT131064:PGT131067 PQP131064:PQP131067 QAL131064:QAL131067 QKH131064:QKH131067 QUD131064:QUD131067 RDZ131064:RDZ131067 RNV131064:RNV131067 RXR131064:RXR131067 SHN131064:SHN131067 SRJ131064:SRJ131067 TBF131064:TBF131067 TLB131064:TLB131067 TUX131064:TUX131067 UET131064:UET131067 UOP131064:UOP131067 UYL131064:UYL131067 VIH131064:VIH131067 VSD131064:VSD131067 WBZ131064:WBZ131067 WLV131064:WLV131067 WVR131064:WVR131067 J196600:J196603 JF196600:JF196603 TB196600:TB196603 ACX196600:ACX196603 AMT196600:AMT196603 AWP196600:AWP196603 BGL196600:BGL196603 BQH196600:BQH196603 CAD196600:CAD196603 CJZ196600:CJZ196603 CTV196600:CTV196603 DDR196600:DDR196603 DNN196600:DNN196603 DXJ196600:DXJ196603 EHF196600:EHF196603 ERB196600:ERB196603 FAX196600:FAX196603 FKT196600:FKT196603 FUP196600:FUP196603 GEL196600:GEL196603 GOH196600:GOH196603 GYD196600:GYD196603 HHZ196600:HHZ196603 HRV196600:HRV196603 IBR196600:IBR196603 ILN196600:ILN196603 IVJ196600:IVJ196603 JFF196600:JFF196603 JPB196600:JPB196603 JYX196600:JYX196603 KIT196600:KIT196603 KSP196600:KSP196603 LCL196600:LCL196603 LMH196600:LMH196603 LWD196600:LWD196603 MFZ196600:MFZ196603 MPV196600:MPV196603 MZR196600:MZR196603 NJN196600:NJN196603 NTJ196600:NTJ196603 ODF196600:ODF196603 ONB196600:ONB196603 OWX196600:OWX196603 PGT196600:PGT196603 PQP196600:PQP196603 QAL196600:QAL196603 QKH196600:QKH196603 QUD196600:QUD196603 RDZ196600:RDZ196603 RNV196600:RNV196603 RXR196600:RXR196603 SHN196600:SHN196603 SRJ196600:SRJ196603 TBF196600:TBF196603 TLB196600:TLB196603 TUX196600:TUX196603 UET196600:UET196603 UOP196600:UOP196603 UYL196600:UYL196603 VIH196600:VIH196603 VSD196600:VSD196603 WBZ196600:WBZ196603 WLV196600:WLV196603 WVR196600:WVR196603 J262136:J262139 JF262136:JF262139 TB262136:TB262139 ACX262136:ACX262139 AMT262136:AMT262139 AWP262136:AWP262139 BGL262136:BGL262139 BQH262136:BQH262139 CAD262136:CAD262139 CJZ262136:CJZ262139 CTV262136:CTV262139 DDR262136:DDR262139 DNN262136:DNN262139 DXJ262136:DXJ262139 EHF262136:EHF262139 ERB262136:ERB262139 FAX262136:FAX262139 FKT262136:FKT262139 FUP262136:FUP262139 GEL262136:GEL262139 GOH262136:GOH262139 GYD262136:GYD262139 HHZ262136:HHZ262139 HRV262136:HRV262139 IBR262136:IBR262139 ILN262136:ILN262139 IVJ262136:IVJ262139 JFF262136:JFF262139 JPB262136:JPB262139 JYX262136:JYX262139 KIT262136:KIT262139 KSP262136:KSP262139 LCL262136:LCL262139 LMH262136:LMH262139 LWD262136:LWD262139 MFZ262136:MFZ262139 MPV262136:MPV262139 MZR262136:MZR262139 NJN262136:NJN262139 NTJ262136:NTJ262139 ODF262136:ODF262139 ONB262136:ONB262139 OWX262136:OWX262139 PGT262136:PGT262139 PQP262136:PQP262139 QAL262136:QAL262139 QKH262136:QKH262139 QUD262136:QUD262139 RDZ262136:RDZ262139 RNV262136:RNV262139 RXR262136:RXR262139 SHN262136:SHN262139 SRJ262136:SRJ262139 TBF262136:TBF262139 TLB262136:TLB262139 TUX262136:TUX262139 UET262136:UET262139 UOP262136:UOP262139 UYL262136:UYL262139 VIH262136:VIH262139 VSD262136:VSD262139 WBZ262136:WBZ262139 WLV262136:WLV262139 WVR262136:WVR262139 J327672:J327675 JF327672:JF327675 TB327672:TB327675 ACX327672:ACX327675 AMT327672:AMT327675 AWP327672:AWP327675 BGL327672:BGL327675 BQH327672:BQH327675 CAD327672:CAD327675 CJZ327672:CJZ327675 CTV327672:CTV327675 DDR327672:DDR327675 DNN327672:DNN327675 DXJ327672:DXJ327675 EHF327672:EHF327675 ERB327672:ERB327675 FAX327672:FAX327675 FKT327672:FKT327675 FUP327672:FUP327675 GEL327672:GEL327675 GOH327672:GOH327675 GYD327672:GYD327675 HHZ327672:HHZ327675 HRV327672:HRV327675 IBR327672:IBR327675 ILN327672:ILN327675 IVJ327672:IVJ327675 JFF327672:JFF327675 JPB327672:JPB327675 JYX327672:JYX327675 KIT327672:KIT327675 KSP327672:KSP327675 LCL327672:LCL327675 LMH327672:LMH327675 LWD327672:LWD327675 MFZ327672:MFZ327675 MPV327672:MPV327675 MZR327672:MZR327675 NJN327672:NJN327675 NTJ327672:NTJ327675 ODF327672:ODF327675 ONB327672:ONB327675 OWX327672:OWX327675 PGT327672:PGT327675 PQP327672:PQP327675 QAL327672:QAL327675 QKH327672:QKH327675 QUD327672:QUD327675 RDZ327672:RDZ327675 RNV327672:RNV327675 RXR327672:RXR327675 SHN327672:SHN327675 SRJ327672:SRJ327675 TBF327672:TBF327675 TLB327672:TLB327675 TUX327672:TUX327675 UET327672:UET327675 UOP327672:UOP327675 UYL327672:UYL327675 VIH327672:VIH327675 VSD327672:VSD327675 WBZ327672:WBZ327675 WLV327672:WLV327675 WVR327672:WVR327675 J393208:J393211 JF393208:JF393211 TB393208:TB393211 ACX393208:ACX393211 AMT393208:AMT393211 AWP393208:AWP393211 BGL393208:BGL393211 BQH393208:BQH393211 CAD393208:CAD393211 CJZ393208:CJZ393211 CTV393208:CTV393211 DDR393208:DDR393211 DNN393208:DNN393211 DXJ393208:DXJ393211 EHF393208:EHF393211 ERB393208:ERB393211 FAX393208:FAX393211 FKT393208:FKT393211 FUP393208:FUP393211 GEL393208:GEL393211 GOH393208:GOH393211 GYD393208:GYD393211 HHZ393208:HHZ393211 HRV393208:HRV393211 IBR393208:IBR393211 ILN393208:ILN393211 IVJ393208:IVJ393211 JFF393208:JFF393211 JPB393208:JPB393211 JYX393208:JYX393211 KIT393208:KIT393211 KSP393208:KSP393211 LCL393208:LCL393211 LMH393208:LMH393211 LWD393208:LWD393211 MFZ393208:MFZ393211 MPV393208:MPV393211 MZR393208:MZR393211 NJN393208:NJN393211 NTJ393208:NTJ393211 ODF393208:ODF393211 ONB393208:ONB393211 OWX393208:OWX393211 PGT393208:PGT393211 PQP393208:PQP393211 QAL393208:QAL393211 QKH393208:QKH393211 QUD393208:QUD393211 RDZ393208:RDZ393211 RNV393208:RNV393211 RXR393208:RXR393211 SHN393208:SHN393211 SRJ393208:SRJ393211 TBF393208:TBF393211 TLB393208:TLB393211 TUX393208:TUX393211 UET393208:UET393211 UOP393208:UOP393211 UYL393208:UYL393211 VIH393208:VIH393211 VSD393208:VSD393211 WBZ393208:WBZ393211 WLV393208:WLV393211 WVR393208:WVR393211 J458744:J458747 JF458744:JF458747 TB458744:TB458747 ACX458744:ACX458747 AMT458744:AMT458747 AWP458744:AWP458747 BGL458744:BGL458747 BQH458744:BQH458747 CAD458744:CAD458747 CJZ458744:CJZ458747 CTV458744:CTV458747 DDR458744:DDR458747 DNN458744:DNN458747 DXJ458744:DXJ458747 EHF458744:EHF458747 ERB458744:ERB458747 FAX458744:FAX458747 FKT458744:FKT458747 FUP458744:FUP458747 GEL458744:GEL458747 GOH458744:GOH458747 GYD458744:GYD458747 HHZ458744:HHZ458747 HRV458744:HRV458747 IBR458744:IBR458747 ILN458744:ILN458747 IVJ458744:IVJ458747 JFF458744:JFF458747 JPB458744:JPB458747 JYX458744:JYX458747 KIT458744:KIT458747 KSP458744:KSP458747 LCL458744:LCL458747 LMH458744:LMH458747 LWD458744:LWD458747 MFZ458744:MFZ458747 MPV458744:MPV458747 MZR458744:MZR458747 NJN458744:NJN458747 NTJ458744:NTJ458747 ODF458744:ODF458747 ONB458744:ONB458747 OWX458744:OWX458747 PGT458744:PGT458747 PQP458744:PQP458747 QAL458744:QAL458747 QKH458744:QKH458747 QUD458744:QUD458747 RDZ458744:RDZ458747 RNV458744:RNV458747 RXR458744:RXR458747 SHN458744:SHN458747 SRJ458744:SRJ458747 TBF458744:TBF458747 TLB458744:TLB458747 TUX458744:TUX458747 UET458744:UET458747 UOP458744:UOP458747 UYL458744:UYL458747 VIH458744:VIH458747 VSD458744:VSD458747 WBZ458744:WBZ458747 WLV458744:WLV458747 WVR458744:WVR458747 J524280:J524283 JF524280:JF524283 TB524280:TB524283 ACX524280:ACX524283 AMT524280:AMT524283 AWP524280:AWP524283 BGL524280:BGL524283 BQH524280:BQH524283 CAD524280:CAD524283 CJZ524280:CJZ524283 CTV524280:CTV524283 DDR524280:DDR524283 DNN524280:DNN524283 DXJ524280:DXJ524283 EHF524280:EHF524283 ERB524280:ERB524283 FAX524280:FAX524283 FKT524280:FKT524283 FUP524280:FUP524283 GEL524280:GEL524283 GOH524280:GOH524283 GYD524280:GYD524283 HHZ524280:HHZ524283 HRV524280:HRV524283 IBR524280:IBR524283 ILN524280:ILN524283 IVJ524280:IVJ524283 JFF524280:JFF524283 JPB524280:JPB524283 JYX524280:JYX524283 KIT524280:KIT524283 KSP524280:KSP524283 LCL524280:LCL524283 LMH524280:LMH524283 LWD524280:LWD524283 MFZ524280:MFZ524283 MPV524280:MPV524283 MZR524280:MZR524283 NJN524280:NJN524283 NTJ524280:NTJ524283 ODF524280:ODF524283 ONB524280:ONB524283 OWX524280:OWX524283 PGT524280:PGT524283 PQP524280:PQP524283 QAL524280:QAL524283 QKH524280:QKH524283 QUD524280:QUD524283 RDZ524280:RDZ524283 RNV524280:RNV524283 RXR524280:RXR524283 SHN524280:SHN524283 SRJ524280:SRJ524283 TBF524280:TBF524283 TLB524280:TLB524283 TUX524280:TUX524283 UET524280:UET524283 UOP524280:UOP524283 UYL524280:UYL524283 VIH524280:VIH524283 VSD524280:VSD524283 WBZ524280:WBZ524283 WLV524280:WLV524283 WVR524280:WVR524283 J589816:J589819 JF589816:JF589819 TB589816:TB589819 ACX589816:ACX589819 AMT589816:AMT589819 AWP589816:AWP589819 BGL589816:BGL589819 BQH589816:BQH589819 CAD589816:CAD589819 CJZ589816:CJZ589819 CTV589816:CTV589819 DDR589816:DDR589819 DNN589816:DNN589819 DXJ589816:DXJ589819 EHF589816:EHF589819 ERB589816:ERB589819 FAX589816:FAX589819 FKT589816:FKT589819 FUP589816:FUP589819 GEL589816:GEL589819 GOH589816:GOH589819 GYD589816:GYD589819 HHZ589816:HHZ589819 HRV589816:HRV589819 IBR589816:IBR589819 ILN589816:ILN589819 IVJ589816:IVJ589819 JFF589816:JFF589819 JPB589816:JPB589819 JYX589816:JYX589819 KIT589816:KIT589819 KSP589816:KSP589819 LCL589816:LCL589819 LMH589816:LMH589819 LWD589816:LWD589819 MFZ589816:MFZ589819 MPV589816:MPV589819 MZR589816:MZR589819 NJN589816:NJN589819 NTJ589816:NTJ589819 ODF589816:ODF589819 ONB589816:ONB589819 OWX589816:OWX589819 PGT589816:PGT589819 PQP589816:PQP589819 QAL589816:QAL589819 QKH589816:QKH589819 QUD589816:QUD589819 RDZ589816:RDZ589819 RNV589816:RNV589819 RXR589816:RXR589819 SHN589816:SHN589819 SRJ589816:SRJ589819 TBF589816:TBF589819 TLB589816:TLB589819 TUX589816:TUX589819 UET589816:UET589819 UOP589816:UOP589819 UYL589816:UYL589819 VIH589816:VIH589819 VSD589816:VSD589819 WBZ589816:WBZ589819 WLV589816:WLV589819 WVR589816:WVR589819 J655352:J655355 JF655352:JF655355 TB655352:TB655355 ACX655352:ACX655355 AMT655352:AMT655355 AWP655352:AWP655355 BGL655352:BGL655355 BQH655352:BQH655355 CAD655352:CAD655355 CJZ655352:CJZ655355 CTV655352:CTV655355 DDR655352:DDR655355 DNN655352:DNN655355 DXJ655352:DXJ655355 EHF655352:EHF655355 ERB655352:ERB655355 FAX655352:FAX655355 FKT655352:FKT655355 FUP655352:FUP655355 GEL655352:GEL655355 GOH655352:GOH655355 GYD655352:GYD655355 HHZ655352:HHZ655355 HRV655352:HRV655355 IBR655352:IBR655355 ILN655352:ILN655355 IVJ655352:IVJ655355 JFF655352:JFF655355 JPB655352:JPB655355 JYX655352:JYX655355 KIT655352:KIT655355 KSP655352:KSP655355 LCL655352:LCL655355 LMH655352:LMH655355 LWD655352:LWD655355 MFZ655352:MFZ655355 MPV655352:MPV655355 MZR655352:MZR655355 NJN655352:NJN655355 NTJ655352:NTJ655355 ODF655352:ODF655355 ONB655352:ONB655355 OWX655352:OWX655355 PGT655352:PGT655355 PQP655352:PQP655355 QAL655352:QAL655355 QKH655352:QKH655355 QUD655352:QUD655355 RDZ655352:RDZ655355 RNV655352:RNV655355 RXR655352:RXR655355 SHN655352:SHN655355 SRJ655352:SRJ655355 TBF655352:TBF655355 TLB655352:TLB655355 TUX655352:TUX655355 UET655352:UET655355 UOP655352:UOP655355 UYL655352:UYL655355 VIH655352:VIH655355 VSD655352:VSD655355 WBZ655352:WBZ655355 WLV655352:WLV655355 WVR655352:WVR655355 J720888:J720891 JF720888:JF720891 TB720888:TB720891 ACX720888:ACX720891 AMT720888:AMT720891 AWP720888:AWP720891 BGL720888:BGL720891 BQH720888:BQH720891 CAD720888:CAD720891 CJZ720888:CJZ720891 CTV720888:CTV720891 DDR720888:DDR720891 DNN720888:DNN720891 DXJ720888:DXJ720891 EHF720888:EHF720891 ERB720888:ERB720891 FAX720888:FAX720891 FKT720888:FKT720891 FUP720888:FUP720891 GEL720888:GEL720891 GOH720888:GOH720891 GYD720888:GYD720891 HHZ720888:HHZ720891 HRV720888:HRV720891 IBR720888:IBR720891 ILN720888:ILN720891 IVJ720888:IVJ720891 JFF720888:JFF720891 JPB720888:JPB720891 JYX720888:JYX720891 KIT720888:KIT720891 KSP720888:KSP720891 LCL720888:LCL720891 LMH720888:LMH720891 LWD720888:LWD720891 MFZ720888:MFZ720891 MPV720888:MPV720891 MZR720888:MZR720891 NJN720888:NJN720891 NTJ720888:NTJ720891 ODF720888:ODF720891 ONB720888:ONB720891 OWX720888:OWX720891 PGT720888:PGT720891 PQP720888:PQP720891 QAL720888:QAL720891 QKH720888:QKH720891 QUD720888:QUD720891 RDZ720888:RDZ720891 RNV720888:RNV720891 RXR720888:RXR720891 SHN720888:SHN720891 SRJ720888:SRJ720891 TBF720888:TBF720891 TLB720888:TLB720891 TUX720888:TUX720891 UET720888:UET720891 UOP720888:UOP720891 UYL720888:UYL720891 VIH720888:VIH720891 VSD720888:VSD720891 WBZ720888:WBZ720891 WLV720888:WLV720891 WVR720888:WVR720891 J786424:J786427 JF786424:JF786427 TB786424:TB786427 ACX786424:ACX786427 AMT786424:AMT786427 AWP786424:AWP786427 BGL786424:BGL786427 BQH786424:BQH786427 CAD786424:CAD786427 CJZ786424:CJZ786427 CTV786424:CTV786427 DDR786424:DDR786427 DNN786424:DNN786427 DXJ786424:DXJ786427 EHF786424:EHF786427 ERB786424:ERB786427 FAX786424:FAX786427 FKT786424:FKT786427 FUP786424:FUP786427 GEL786424:GEL786427 GOH786424:GOH786427 GYD786424:GYD786427 HHZ786424:HHZ786427 HRV786424:HRV786427 IBR786424:IBR786427 ILN786424:ILN786427 IVJ786424:IVJ786427 JFF786424:JFF786427 JPB786424:JPB786427 JYX786424:JYX786427 KIT786424:KIT786427 KSP786424:KSP786427 LCL786424:LCL786427 LMH786424:LMH786427 LWD786424:LWD786427 MFZ786424:MFZ786427 MPV786424:MPV786427 MZR786424:MZR786427 NJN786424:NJN786427 NTJ786424:NTJ786427 ODF786424:ODF786427 ONB786424:ONB786427 OWX786424:OWX786427 PGT786424:PGT786427 PQP786424:PQP786427 QAL786424:QAL786427 QKH786424:QKH786427 QUD786424:QUD786427 RDZ786424:RDZ786427 RNV786424:RNV786427 RXR786424:RXR786427 SHN786424:SHN786427 SRJ786424:SRJ786427 TBF786424:TBF786427 TLB786424:TLB786427 TUX786424:TUX786427 UET786424:UET786427 UOP786424:UOP786427 UYL786424:UYL786427 VIH786424:VIH786427 VSD786424:VSD786427 WBZ786424:WBZ786427 WLV786424:WLV786427 WVR786424:WVR786427 J851960:J851963 JF851960:JF851963 TB851960:TB851963 ACX851960:ACX851963 AMT851960:AMT851963 AWP851960:AWP851963 BGL851960:BGL851963 BQH851960:BQH851963 CAD851960:CAD851963 CJZ851960:CJZ851963 CTV851960:CTV851963 DDR851960:DDR851963 DNN851960:DNN851963 DXJ851960:DXJ851963 EHF851960:EHF851963 ERB851960:ERB851963 FAX851960:FAX851963 FKT851960:FKT851963 FUP851960:FUP851963 GEL851960:GEL851963 GOH851960:GOH851963 GYD851960:GYD851963 HHZ851960:HHZ851963 HRV851960:HRV851963 IBR851960:IBR851963 ILN851960:ILN851963 IVJ851960:IVJ851963 JFF851960:JFF851963 JPB851960:JPB851963 JYX851960:JYX851963 KIT851960:KIT851963 KSP851960:KSP851963 LCL851960:LCL851963 LMH851960:LMH851963 LWD851960:LWD851963 MFZ851960:MFZ851963 MPV851960:MPV851963 MZR851960:MZR851963 NJN851960:NJN851963 NTJ851960:NTJ851963 ODF851960:ODF851963 ONB851960:ONB851963 OWX851960:OWX851963 PGT851960:PGT851963 PQP851960:PQP851963 QAL851960:QAL851963 QKH851960:QKH851963 QUD851960:QUD851963 RDZ851960:RDZ851963 RNV851960:RNV851963 RXR851960:RXR851963 SHN851960:SHN851963 SRJ851960:SRJ851963 TBF851960:TBF851963 TLB851960:TLB851963 TUX851960:TUX851963 UET851960:UET851963 UOP851960:UOP851963 UYL851960:UYL851963 VIH851960:VIH851963 VSD851960:VSD851963 WBZ851960:WBZ851963 WLV851960:WLV851963 WVR851960:WVR851963 J917496:J917499 JF917496:JF917499 TB917496:TB917499 ACX917496:ACX917499 AMT917496:AMT917499 AWP917496:AWP917499 BGL917496:BGL917499 BQH917496:BQH917499 CAD917496:CAD917499 CJZ917496:CJZ917499 CTV917496:CTV917499 DDR917496:DDR917499 DNN917496:DNN917499 DXJ917496:DXJ917499 EHF917496:EHF917499 ERB917496:ERB917499 FAX917496:FAX917499 FKT917496:FKT917499 FUP917496:FUP917499 GEL917496:GEL917499 GOH917496:GOH917499 GYD917496:GYD917499 HHZ917496:HHZ917499 HRV917496:HRV917499 IBR917496:IBR917499 ILN917496:ILN917499 IVJ917496:IVJ917499 JFF917496:JFF917499 JPB917496:JPB917499 JYX917496:JYX917499 KIT917496:KIT917499 KSP917496:KSP917499 LCL917496:LCL917499 LMH917496:LMH917499 LWD917496:LWD917499 MFZ917496:MFZ917499 MPV917496:MPV917499 MZR917496:MZR917499 NJN917496:NJN917499 NTJ917496:NTJ917499 ODF917496:ODF917499 ONB917496:ONB917499 OWX917496:OWX917499 PGT917496:PGT917499 PQP917496:PQP917499 QAL917496:QAL917499 QKH917496:QKH917499 QUD917496:QUD917499 RDZ917496:RDZ917499 RNV917496:RNV917499 RXR917496:RXR917499 SHN917496:SHN917499 SRJ917496:SRJ917499 TBF917496:TBF917499 TLB917496:TLB917499 TUX917496:TUX917499 UET917496:UET917499 UOP917496:UOP917499 UYL917496:UYL917499 VIH917496:VIH917499 VSD917496:VSD917499 WBZ917496:WBZ917499 WLV917496:WLV917499 WVR917496:WVR917499 J983032:J983035 JF983032:JF983035 TB983032:TB983035 ACX983032:ACX983035 AMT983032:AMT983035 AWP983032:AWP983035 BGL983032:BGL983035 BQH983032:BQH983035 CAD983032:CAD983035 CJZ983032:CJZ983035 CTV983032:CTV983035 DDR983032:DDR983035 DNN983032:DNN983035 DXJ983032:DXJ983035 EHF983032:EHF983035 ERB983032:ERB983035 FAX983032:FAX983035 FKT983032:FKT983035 FUP983032:FUP983035 GEL983032:GEL983035 GOH983032:GOH983035 GYD983032:GYD983035 HHZ983032:HHZ983035 HRV983032:HRV983035 IBR983032:IBR983035 ILN983032:ILN983035 IVJ983032:IVJ983035 JFF983032:JFF983035 JPB983032:JPB983035 JYX983032:JYX983035 KIT983032:KIT983035 KSP983032:KSP983035 LCL983032:LCL983035 LMH983032:LMH983035 LWD983032:LWD983035 MFZ983032:MFZ983035 MPV983032:MPV983035 MZR983032:MZR983035 NJN983032:NJN983035 NTJ983032:NTJ983035 ODF983032:ODF983035 ONB983032:ONB983035 OWX983032:OWX983035 PGT983032:PGT983035 PQP983032:PQP983035 QAL983032:QAL983035 QKH983032:QKH983035 QUD983032:QUD983035 RDZ983032:RDZ983035 RNV983032:RNV983035 RXR983032:RXR983035 SHN983032:SHN983035 SRJ983032:SRJ983035 TBF983032:TBF983035 TLB983032:TLB983035 TUX983032:TUX983035 UET983032:UET983035 UOP983032:UOP983035 UYL983032:UYL983035 VIH983032:VIH983035 VSD983032:VSD983035 WBZ983032:WBZ983035 WLV983032:WLV983035 WVR983032:WVR983035 VIH983051:VIH983054 S65530:S65550 JO65530:JO65550 TK65530:TK65550 ADG65530:ADG65550 ANC65530:ANC65550 AWY65530:AWY65550 BGU65530:BGU65550 BQQ65530:BQQ65550 CAM65530:CAM65550 CKI65530:CKI65550 CUE65530:CUE65550 DEA65530:DEA65550 DNW65530:DNW65550 DXS65530:DXS65550 EHO65530:EHO65550 ERK65530:ERK65550 FBG65530:FBG65550 FLC65530:FLC65550 FUY65530:FUY65550 GEU65530:GEU65550 GOQ65530:GOQ65550 GYM65530:GYM65550 HII65530:HII65550 HSE65530:HSE65550 ICA65530:ICA65550 ILW65530:ILW65550 IVS65530:IVS65550 JFO65530:JFO65550 JPK65530:JPK65550 JZG65530:JZG65550 KJC65530:KJC65550 KSY65530:KSY65550 LCU65530:LCU65550 LMQ65530:LMQ65550 LWM65530:LWM65550 MGI65530:MGI65550 MQE65530:MQE65550 NAA65530:NAA65550 NJW65530:NJW65550 NTS65530:NTS65550 ODO65530:ODO65550 ONK65530:ONK65550 OXG65530:OXG65550 PHC65530:PHC65550 PQY65530:PQY65550 QAU65530:QAU65550 QKQ65530:QKQ65550 QUM65530:QUM65550 REI65530:REI65550 ROE65530:ROE65550 RYA65530:RYA65550 SHW65530:SHW65550 SRS65530:SRS65550 TBO65530:TBO65550 TLK65530:TLK65550 TVG65530:TVG65550 UFC65530:UFC65550 UOY65530:UOY65550 UYU65530:UYU65550 VIQ65530:VIQ65550 VSM65530:VSM65550 WCI65530:WCI65550 WME65530:WME65550 WWA65530:WWA65550 S131066:S131086 JO131066:JO131086 TK131066:TK131086 ADG131066:ADG131086 ANC131066:ANC131086 AWY131066:AWY131086 BGU131066:BGU131086 BQQ131066:BQQ131086 CAM131066:CAM131086 CKI131066:CKI131086 CUE131066:CUE131086 DEA131066:DEA131086 DNW131066:DNW131086 DXS131066:DXS131086 EHO131066:EHO131086 ERK131066:ERK131086 FBG131066:FBG131086 FLC131066:FLC131086 FUY131066:FUY131086 GEU131066:GEU131086 GOQ131066:GOQ131086 GYM131066:GYM131086 HII131066:HII131086 HSE131066:HSE131086 ICA131066:ICA131086 ILW131066:ILW131086 IVS131066:IVS131086 JFO131066:JFO131086 JPK131066:JPK131086 JZG131066:JZG131086 KJC131066:KJC131086 KSY131066:KSY131086 LCU131066:LCU131086 LMQ131066:LMQ131086 LWM131066:LWM131086 MGI131066:MGI131086 MQE131066:MQE131086 NAA131066:NAA131086 NJW131066:NJW131086 NTS131066:NTS131086 ODO131066:ODO131086 ONK131066:ONK131086 OXG131066:OXG131086 PHC131066:PHC131086 PQY131066:PQY131086 QAU131066:QAU131086 QKQ131066:QKQ131086 QUM131066:QUM131086 REI131066:REI131086 ROE131066:ROE131086 RYA131066:RYA131086 SHW131066:SHW131086 SRS131066:SRS131086 TBO131066:TBO131086 TLK131066:TLK131086 TVG131066:TVG131086 UFC131066:UFC131086 UOY131066:UOY131086 UYU131066:UYU131086 VIQ131066:VIQ131086 VSM131066:VSM131086 WCI131066:WCI131086 WME131066:WME131086 WWA131066:WWA131086 S196602:S196622 JO196602:JO196622 TK196602:TK196622 ADG196602:ADG196622 ANC196602:ANC196622 AWY196602:AWY196622 BGU196602:BGU196622 BQQ196602:BQQ196622 CAM196602:CAM196622 CKI196602:CKI196622 CUE196602:CUE196622 DEA196602:DEA196622 DNW196602:DNW196622 DXS196602:DXS196622 EHO196602:EHO196622 ERK196602:ERK196622 FBG196602:FBG196622 FLC196602:FLC196622 FUY196602:FUY196622 GEU196602:GEU196622 GOQ196602:GOQ196622 GYM196602:GYM196622 HII196602:HII196622 HSE196602:HSE196622 ICA196602:ICA196622 ILW196602:ILW196622 IVS196602:IVS196622 JFO196602:JFO196622 JPK196602:JPK196622 JZG196602:JZG196622 KJC196602:KJC196622 KSY196602:KSY196622 LCU196602:LCU196622 LMQ196602:LMQ196622 LWM196602:LWM196622 MGI196602:MGI196622 MQE196602:MQE196622 NAA196602:NAA196622 NJW196602:NJW196622 NTS196602:NTS196622 ODO196602:ODO196622 ONK196602:ONK196622 OXG196602:OXG196622 PHC196602:PHC196622 PQY196602:PQY196622 QAU196602:QAU196622 QKQ196602:QKQ196622 QUM196602:QUM196622 REI196602:REI196622 ROE196602:ROE196622 RYA196602:RYA196622 SHW196602:SHW196622 SRS196602:SRS196622 TBO196602:TBO196622 TLK196602:TLK196622 TVG196602:TVG196622 UFC196602:UFC196622 UOY196602:UOY196622 UYU196602:UYU196622 VIQ196602:VIQ196622 VSM196602:VSM196622 WCI196602:WCI196622 WME196602:WME196622 WWA196602:WWA196622 S262138:S262158 JO262138:JO262158 TK262138:TK262158 ADG262138:ADG262158 ANC262138:ANC262158 AWY262138:AWY262158 BGU262138:BGU262158 BQQ262138:BQQ262158 CAM262138:CAM262158 CKI262138:CKI262158 CUE262138:CUE262158 DEA262138:DEA262158 DNW262138:DNW262158 DXS262138:DXS262158 EHO262138:EHO262158 ERK262138:ERK262158 FBG262138:FBG262158 FLC262138:FLC262158 FUY262138:FUY262158 GEU262138:GEU262158 GOQ262138:GOQ262158 GYM262138:GYM262158 HII262138:HII262158 HSE262138:HSE262158 ICA262138:ICA262158 ILW262138:ILW262158 IVS262138:IVS262158 JFO262138:JFO262158 JPK262138:JPK262158 JZG262138:JZG262158 KJC262138:KJC262158 KSY262138:KSY262158 LCU262138:LCU262158 LMQ262138:LMQ262158 LWM262138:LWM262158 MGI262138:MGI262158 MQE262138:MQE262158 NAA262138:NAA262158 NJW262138:NJW262158 NTS262138:NTS262158 ODO262138:ODO262158 ONK262138:ONK262158 OXG262138:OXG262158 PHC262138:PHC262158 PQY262138:PQY262158 QAU262138:QAU262158 QKQ262138:QKQ262158 QUM262138:QUM262158 REI262138:REI262158 ROE262138:ROE262158 RYA262138:RYA262158 SHW262138:SHW262158 SRS262138:SRS262158 TBO262138:TBO262158 TLK262138:TLK262158 TVG262138:TVG262158 UFC262138:UFC262158 UOY262138:UOY262158 UYU262138:UYU262158 VIQ262138:VIQ262158 VSM262138:VSM262158 WCI262138:WCI262158 WME262138:WME262158 WWA262138:WWA262158 S327674:S327694 JO327674:JO327694 TK327674:TK327694 ADG327674:ADG327694 ANC327674:ANC327694 AWY327674:AWY327694 BGU327674:BGU327694 BQQ327674:BQQ327694 CAM327674:CAM327694 CKI327674:CKI327694 CUE327674:CUE327694 DEA327674:DEA327694 DNW327674:DNW327694 DXS327674:DXS327694 EHO327674:EHO327694 ERK327674:ERK327694 FBG327674:FBG327694 FLC327674:FLC327694 FUY327674:FUY327694 GEU327674:GEU327694 GOQ327674:GOQ327694 GYM327674:GYM327694 HII327674:HII327694 HSE327674:HSE327694 ICA327674:ICA327694 ILW327674:ILW327694 IVS327674:IVS327694 JFO327674:JFO327694 JPK327674:JPK327694 JZG327674:JZG327694 KJC327674:KJC327694 KSY327674:KSY327694 LCU327674:LCU327694 LMQ327674:LMQ327694 LWM327674:LWM327694 MGI327674:MGI327694 MQE327674:MQE327694 NAA327674:NAA327694 NJW327674:NJW327694 NTS327674:NTS327694 ODO327674:ODO327694 ONK327674:ONK327694 OXG327674:OXG327694 PHC327674:PHC327694 PQY327674:PQY327694 QAU327674:QAU327694 QKQ327674:QKQ327694 QUM327674:QUM327694 REI327674:REI327694 ROE327674:ROE327694 RYA327674:RYA327694 SHW327674:SHW327694 SRS327674:SRS327694 TBO327674:TBO327694 TLK327674:TLK327694 TVG327674:TVG327694 UFC327674:UFC327694 UOY327674:UOY327694 UYU327674:UYU327694 VIQ327674:VIQ327694 VSM327674:VSM327694 WCI327674:WCI327694 WME327674:WME327694 WWA327674:WWA327694 S393210:S393230 JO393210:JO393230 TK393210:TK393230 ADG393210:ADG393230 ANC393210:ANC393230 AWY393210:AWY393230 BGU393210:BGU393230 BQQ393210:BQQ393230 CAM393210:CAM393230 CKI393210:CKI393230 CUE393210:CUE393230 DEA393210:DEA393230 DNW393210:DNW393230 DXS393210:DXS393230 EHO393210:EHO393230 ERK393210:ERK393230 FBG393210:FBG393230 FLC393210:FLC393230 FUY393210:FUY393230 GEU393210:GEU393230 GOQ393210:GOQ393230 GYM393210:GYM393230 HII393210:HII393230 HSE393210:HSE393230 ICA393210:ICA393230 ILW393210:ILW393230 IVS393210:IVS393230 JFO393210:JFO393230 JPK393210:JPK393230 JZG393210:JZG393230 KJC393210:KJC393230 KSY393210:KSY393230 LCU393210:LCU393230 LMQ393210:LMQ393230 LWM393210:LWM393230 MGI393210:MGI393230 MQE393210:MQE393230 NAA393210:NAA393230 NJW393210:NJW393230 NTS393210:NTS393230 ODO393210:ODO393230 ONK393210:ONK393230 OXG393210:OXG393230 PHC393210:PHC393230 PQY393210:PQY393230 QAU393210:QAU393230 QKQ393210:QKQ393230 QUM393210:QUM393230 REI393210:REI393230 ROE393210:ROE393230 RYA393210:RYA393230 SHW393210:SHW393230 SRS393210:SRS393230 TBO393210:TBO393230 TLK393210:TLK393230 TVG393210:TVG393230 UFC393210:UFC393230 UOY393210:UOY393230 UYU393210:UYU393230 VIQ393210:VIQ393230 VSM393210:VSM393230 WCI393210:WCI393230 WME393210:WME393230 WWA393210:WWA393230 S458746:S458766 JO458746:JO458766 TK458746:TK458766 ADG458746:ADG458766 ANC458746:ANC458766 AWY458746:AWY458766 BGU458746:BGU458766 BQQ458746:BQQ458766 CAM458746:CAM458766 CKI458746:CKI458766 CUE458746:CUE458766 DEA458746:DEA458766 DNW458746:DNW458766 DXS458746:DXS458766 EHO458746:EHO458766 ERK458746:ERK458766 FBG458746:FBG458766 FLC458746:FLC458766 FUY458746:FUY458766 GEU458746:GEU458766 GOQ458746:GOQ458766 GYM458746:GYM458766 HII458746:HII458766 HSE458746:HSE458766 ICA458746:ICA458766 ILW458746:ILW458766 IVS458746:IVS458766 JFO458746:JFO458766 JPK458746:JPK458766 JZG458746:JZG458766 KJC458746:KJC458766 KSY458746:KSY458766 LCU458746:LCU458766 LMQ458746:LMQ458766 LWM458746:LWM458766 MGI458746:MGI458766 MQE458746:MQE458766 NAA458746:NAA458766 NJW458746:NJW458766 NTS458746:NTS458766 ODO458746:ODO458766 ONK458746:ONK458766 OXG458746:OXG458766 PHC458746:PHC458766 PQY458746:PQY458766 QAU458746:QAU458766 QKQ458746:QKQ458766 QUM458746:QUM458766 REI458746:REI458766 ROE458746:ROE458766 RYA458746:RYA458766 SHW458746:SHW458766 SRS458746:SRS458766 TBO458746:TBO458766 TLK458746:TLK458766 TVG458746:TVG458766 UFC458746:UFC458766 UOY458746:UOY458766 UYU458746:UYU458766 VIQ458746:VIQ458766 VSM458746:VSM458766 WCI458746:WCI458766 WME458746:WME458766 WWA458746:WWA458766 S524282:S524302 JO524282:JO524302 TK524282:TK524302 ADG524282:ADG524302 ANC524282:ANC524302 AWY524282:AWY524302 BGU524282:BGU524302 BQQ524282:BQQ524302 CAM524282:CAM524302 CKI524282:CKI524302 CUE524282:CUE524302 DEA524282:DEA524302 DNW524282:DNW524302 DXS524282:DXS524302 EHO524282:EHO524302 ERK524282:ERK524302 FBG524282:FBG524302 FLC524282:FLC524302 FUY524282:FUY524302 GEU524282:GEU524302 GOQ524282:GOQ524302 GYM524282:GYM524302 HII524282:HII524302 HSE524282:HSE524302 ICA524282:ICA524302 ILW524282:ILW524302 IVS524282:IVS524302 JFO524282:JFO524302 JPK524282:JPK524302 JZG524282:JZG524302 KJC524282:KJC524302 KSY524282:KSY524302 LCU524282:LCU524302 LMQ524282:LMQ524302 LWM524282:LWM524302 MGI524282:MGI524302 MQE524282:MQE524302 NAA524282:NAA524302 NJW524282:NJW524302 NTS524282:NTS524302 ODO524282:ODO524302 ONK524282:ONK524302 OXG524282:OXG524302 PHC524282:PHC524302 PQY524282:PQY524302 QAU524282:QAU524302 QKQ524282:QKQ524302 QUM524282:QUM524302 REI524282:REI524302 ROE524282:ROE524302 RYA524282:RYA524302 SHW524282:SHW524302 SRS524282:SRS524302 TBO524282:TBO524302 TLK524282:TLK524302 TVG524282:TVG524302 UFC524282:UFC524302 UOY524282:UOY524302 UYU524282:UYU524302 VIQ524282:VIQ524302 VSM524282:VSM524302 WCI524282:WCI524302 WME524282:WME524302 WWA524282:WWA524302 S589818:S589838 JO589818:JO589838 TK589818:TK589838 ADG589818:ADG589838 ANC589818:ANC589838 AWY589818:AWY589838 BGU589818:BGU589838 BQQ589818:BQQ589838 CAM589818:CAM589838 CKI589818:CKI589838 CUE589818:CUE589838 DEA589818:DEA589838 DNW589818:DNW589838 DXS589818:DXS589838 EHO589818:EHO589838 ERK589818:ERK589838 FBG589818:FBG589838 FLC589818:FLC589838 FUY589818:FUY589838 GEU589818:GEU589838 GOQ589818:GOQ589838 GYM589818:GYM589838 HII589818:HII589838 HSE589818:HSE589838 ICA589818:ICA589838 ILW589818:ILW589838 IVS589818:IVS589838 JFO589818:JFO589838 JPK589818:JPK589838 JZG589818:JZG589838 KJC589818:KJC589838 KSY589818:KSY589838 LCU589818:LCU589838 LMQ589818:LMQ589838 LWM589818:LWM589838 MGI589818:MGI589838 MQE589818:MQE589838 NAA589818:NAA589838 NJW589818:NJW589838 NTS589818:NTS589838 ODO589818:ODO589838 ONK589818:ONK589838 OXG589818:OXG589838 PHC589818:PHC589838 PQY589818:PQY589838 QAU589818:QAU589838 QKQ589818:QKQ589838 QUM589818:QUM589838 REI589818:REI589838 ROE589818:ROE589838 RYA589818:RYA589838 SHW589818:SHW589838 SRS589818:SRS589838 TBO589818:TBO589838 TLK589818:TLK589838 TVG589818:TVG589838 UFC589818:UFC589838 UOY589818:UOY589838 UYU589818:UYU589838 VIQ589818:VIQ589838 VSM589818:VSM589838 WCI589818:WCI589838 WME589818:WME589838 WWA589818:WWA589838 S655354:S655374 JO655354:JO655374 TK655354:TK655374 ADG655354:ADG655374 ANC655354:ANC655374 AWY655354:AWY655374 BGU655354:BGU655374 BQQ655354:BQQ655374 CAM655354:CAM655374 CKI655354:CKI655374 CUE655354:CUE655374 DEA655354:DEA655374 DNW655354:DNW655374 DXS655354:DXS655374 EHO655354:EHO655374 ERK655354:ERK655374 FBG655354:FBG655374 FLC655354:FLC655374 FUY655354:FUY655374 GEU655354:GEU655374 GOQ655354:GOQ655374 GYM655354:GYM655374 HII655354:HII655374 HSE655354:HSE655374 ICA655354:ICA655374 ILW655354:ILW655374 IVS655354:IVS655374 JFO655354:JFO655374 JPK655354:JPK655374 JZG655354:JZG655374 KJC655354:KJC655374 KSY655354:KSY655374 LCU655354:LCU655374 LMQ655354:LMQ655374 LWM655354:LWM655374 MGI655354:MGI655374 MQE655354:MQE655374 NAA655354:NAA655374 NJW655354:NJW655374 NTS655354:NTS655374 ODO655354:ODO655374 ONK655354:ONK655374 OXG655354:OXG655374 PHC655354:PHC655374 PQY655354:PQY655374 QAU655354:QAU655374 QKQ655354:QKQ655374 QUM655354:QUM655374 REI655354:REI655374 ROE655354:ROE655374 RYA655354:RYA655374 SHW655354:SHW655374 SRS655354:SRS655374 TBO655354:TBO655374 TLK655354:TLK655374 TVG655354:TVG655374 UFC655354:UFC655374 UOY655354:UOY655374 UYU655354:UYU655374 VIQ655354:VIQ655374 VSM655354:VSM655374 WCI655354:WCI655374 WME655354:WME655374 WWA655354:WWA655374 S720890:S720910 JO720890:JO720910 TK720890:TK720910 ADG720890:ADG720910 ANC720890:ANC720910 AWY720890:AWY720910 BGU720890:BGU720910 BQQ720890:BQQ720910 CAM720890:CAM720910 CKI720890:CKI720910 CUE720890:CUE720910 DEA720890:DEA720910 DNW720890:DNW720910 DXS720890:DXS720910 EHO720890:EHO720910 ERK720890:ERK720910 FBG720890:FBG720910 FLC720890:FLC720910 FUY720890:FUY720910 GEU720890:GEU720910 GOQ720890:GOQ720910 GYM720890:GYM720910 HII720890:HII720910 HSE720890:HSE720910 ICA720890:ICA720910 ILW720890:ILW720910 IVS720890:IVS720910 JFO720890:JFO720910 JPK720890:JPK720910 JZG720890:JZG720910 KJC720890:KJC720910 KSY720890:KSY720910 LCU720890:LCU720910 LMQ720890:LMQ720910 LWM720890:LWM720910 MGI720890:MGI720910 MQE720890:MQE720910 NAA720890:NAA720910 NJW720890:NJW720910 NTS720890:NTS720910 ODO720890:ODO720910 ONK720890:ONK720910 OXG720890:OXG720910 PHC720890:PHC720910 PQY720890:PQY720910 QAU720890:QAU720910 QKQ720890:QKQ720910 QUM720890:QUM720910 REI720890:REI720910 ROE720890:ROE720910 RYA720890:RYA720910 SHW720890:SHW720910 SRS720890:SRS720910 TBO720890:TBO720910 TLK720890:TLK720910 TVG720890:TVG720910 UFC720890:UFC720910 UOY720890:UOY720910 UYU720890:UYU720910 VIQ720890:VIQ720910 VSM720890:VSM720910 WCI720890:WCI720910 WME720890:WME720910 WWA720890:WWA720910 S786426:S786446 JO786426:JO786446 TK786426:TK786446 ADG786426:ADG786446 ANC786426:ANC786446 AWY786426:AWY786446 BGU786426:BGU786446 BQQ786426:BQQ786446 CAM786426:CAM786446 CKI786426:CKI786446 CUE786426:CUE786446 DEA786426:DEA786446 DNW786426:DNW786446 DXS786426:DXS786446 EHO786426:EHO786446 ERK786426:ERK786446 FBG786426:FBG786446 FLC786426:FLC786446 FUY786426:FUY786446 GEU786426:GEU786446 GOQ786426:GOQ786446 GYM786426:GYM786446 HII786426:HII786446 HSE786426:HSE786446 ICA786426:ICA786446 ILW786426:ILW786446 IVS786426:IVS786446 JFO786426:JFO786446 JPK786426:JPK786446 JZG786426:JZG786446 KJC786426:KJC786446 KSY786426:KSY786446 LCU786426:LCU786446 LMQ786426:LMQ786446 LWM786426:LWM786446 MGI786426:MGI786446 MQE786426:MQE786446 NAA786426:NAA786446 NJW786426:NJW786446 NTS786426:NTS786446 ODO786426:ODO786446 ONK786426:ONK786446 OXG786426:OXG786446 PHC786426:PHC786446 PQY786426:PQY786446 QAU786426:QAU786446 QKQ786426:QKQ786446 QUM786426:QUM786446 REI786426:REI786446 ROE786426:ROE786446 RYA786426:RYA786446 SHW786426:SHW786446 SRS786426:SRS786446 TBO786426:TBO786446 TLK786426:TLK786446 TVG786426:TVG786446 UFC786426:UFC786446 UOY786426:UOY786446 UYU786426:UYU786446 VIQ786426:VIQ786446 VSM786426:VSM786446 WCI786426:WCI786446 WME786426:WME786446 WWA786426:WWA786446 S851962:S851982 JO851962:JO851982 TK851962:TK851982 ADG851962:ADG851982 ANC851962:ANC851982 AWY851962:AWY851982 BGU851962:BGU851982 BQQ851962:BQQ851982 CAM851962:CAM851982 CKI851962:CKI851982 CUE851962:CUE851982 DEA851962:DEA851982 DNW851962:DNW851982 DXS851962:DXS851982 EHO851962:EHO851982 ERK851962:ERK851982 FBG851962:FBG851982 FLC851962:FLC851982 FUY851962:FUY851982 GEU851962:GEU851982 GOQ851962:GOQ851982 GYM851962:GYM851982 HII851962:HII851982 HSE851962:HSE851982 ICA851962:ICA851982 ILW851962:ILW851982 IVS851962:IVS851982 JFO851962:JFO851982 JPK851962:JPK851982 JZG851962:JZG851982 KJC851962:KJC851982 KSY851962:KSY851982 LCU851962:LCU851982 LMQ851962:LMQ851982 LWM851962:LWM851982 MGI851962:MGI851982 MQE851962:MQE851982 NAA851962:NAA851982 NJW851962:NJW851982 NTS851962:NTS851982 ODO851962:ODO851982 ONK851962:ONK851982 OXG851962:OXG851982 PHC851962:PHC851982 PQY851962:PQY851982 QAU851962:QAU851982 QKQ851962:QKQ851982 QUM851962:QUM851982 REI851962:REI851982 ROE851962:ROE851982 RYA851962:RYA851982 SHW851962:SHW851982 SRS851962:SRS851982 TBO851962:TBO851982 TLK851962:TLK851982 TVG851962:TVG851982 UFC851962:UFC851982 UOY851962:UOY851982 UYU851962:UYU851982 VIQ851962:VIQ851982 VSM851962:VSM851982 WCI851962:WCI851982 WME851962:WME851982 WWA851962:WWA851982 S917498:S917518 JO917498:JO917518 TK917498:TK917518 ADG917498:ADG917518 ANC917498:ANC917518 AWY917498:AWY917518 BGU917498:BGU917518 BQQ917498:BQQ917518 CAM917498:CAM917518 CKI917498:CKI917518 CUE917498:CUE917518 DEA917498:DEA917518 DNW917498:DNW917518 DXS917498:DXS917518 EHO917498:EHO917518 ERK917498:ERK917518 FBG917498:FBG917518 FLC917498:FLC917518 FUY917498:FUY917518 GEU917498:GEU917518 GOQ917498:GOQ917518 GYM917498:GYM917518 HII917498:HII917518 HSE917498:HSE917518 ICA917498:ICA917518 ILW917498:ILW917518 IVS917498:IVS917518 JFO917498:JFO917518 JPK917498:JPK917518 JZG917498:JZG917518 KJC917498:KJC917518 KSY917498:KSY917518 LCU917498:LCU917518 LMQ917498:LMQ917518 LWM917498:LWM917518 MGI917498:MGI917518 MQE917498:MQE917518 NAA917498:NAA917518 NJW917498:NJW917518 NTS917498:NTS917518 ODO917498:ODO917518 ONK917498:ONK917518 OXG917498:OXG917518 PHC917498:PHC917518 PQY917498:PQY917518 QAU917498:QAU917518 QKQ917498:QKQ917518 QUM917498:QUM917518 REI917498:REI917518 ROE917498:ROE917518 RYA917498:RYA917518 SHW917498:SHW917518 SRS917498:SRS917518 TBO917498:TBO917518 TLK917498:TLK917518 TVG917498:TVG917518 UFC917498:UFC917518 UOY917498:UOY917518 UYU917498:UYU917518 VIQ917498:VIQ917518 VSM917498:VSM917518 WCI917498:WCI917518 WME917498:WME917518 WWA917498:WWA917518 S983034:S983054 JO983034:JO983054 TK983034:TK983054 ADG983034:ADG983054 ANC983034:ANC983054 AWY983034:AWY983054 BGU983034:BGU983054 BQQ983034:BQQ983054 CAM983034:CAM983054 CKI983034:CKI983054 CUE983034:CUE983054 DEA983034:DEA983054 DNW983034:DNW983054 DXS983034:DXS983054 EHO983034:EHO983054 ERK983034:ERK983054 FBG983034:FBG983054 FLC983034:FLC983054 FUY983034:FUY983054 GEU983034:GEU983054 GOQ983034:GOQ983054 GYM983034:GYM983054 HII983034:HII983054 HSE983034:HSE983054 ICA983034:ICA983054 ILW983034:ILW983054 IVS983034:IVS983054 JFO983034:JFO983054 JPK983034:JPK983054 JZG983034:JZG983054 KJC983034:KJC983054 KSY983034:KSY983054 LCU983034:LCU983054 LMQ983034:LMQ983054 LWM983034:LWM983054 MGI983034:MGI983054 MQE983034:MQE983054 NAA983034:NAA983054 NJW983034:NJW983054 NTS983034:NTS983054 ODO983034:ODO983054 ONK983034:ONK983054 OXG983034:OXG983054 PHC983034:PHC983054 PQY983034:PQY983054 QAU983034:QAU983054 QKQ983034:QKQ983054 QUM983034:QUM983054 REI983034:REI983054 ROE983034:ROE983054 RYA983034:RYA983054 SHW983034:SHW983054 SRS983034:SRS983054 TBO983034:TBO983054 TLK983034:TLK983054 TVG983034:TVG983054 UFC983034:UFC983054 UOY983034:UOY983054 UYU983034:UYU983054 VIQ983034:VIQ983054 VSM983034:VSM983054 WCI983034:WCI983054 WME983034:WME983054 WWA983034:WWA983054 VSD983051:VSD983054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S65528 JO65528 TK65528 ADG65528 ANC65528 AWY65528 BGU65528 BQQ65528 CAM65528 CKI65528 CUE65528 DEA65528 DNW65528 DXS65528 EHO65528 ERK65528 FBG65528 FLC65528 FUY65528 GEU65528 GOQ65528 GYM65528 HII65528 HSE65528 ICA65528 ILW65528 IVS65528 JFO65528 JPK65528 JZG65528 KJC65528 KSY65528 LCU65528 LMQ65528 LWM65528 MGI65528 MQE65528 NAA65528 NJW65528 NTS65528 ODO65528 ONK65528 OXG65528 PHC65528 PQY65528 QAU65528 QKQ65528 QUM65528 REI65528 ROE65528 RYA65528 SHW65528 SRS65528 TBO65528 TLK65528 TVG65528 UFC65528 UOY65528 UYU65528 VIQ65528 VSM65528 WCI65528 WME65528 WWA65528 S131064 JO131064 TK131064 ADG131064 ANC131064 AWY131064 BGU131064 BQQ131064 CAM131064 CKI131064 CUE131064 DEA131064 DNW131064 DXS131064 EHO131064 ERK131064 FBG131064 FLC131064 FUY131064 GEU131064 GOQ131064 GYM131064 HII131064 HSE131064 ICA131064 ILW131064 IVS131064 JFO131064 JPK131064 JZG131064 KJC131064 KSY131064 LCU131064 LMQ131064 LWM131064 MGI131064 MQE131064 NAA131064 NJW131064 NTS131064 ODO131064 ONK131064 OXG131064 PHC131064 PQY131064 QAU131064 QKQ131064 QUM131064 REI131064 ROE131064 RYA131064 SHW131064 SRS131064 TBO131064 TLK131064 TVG131064 UFC131064 UOY131064 UYU131064 VIQ131064 VSM131064 WCI131064 WME131064 WWA131064 S196600 JO196600 TK196600 ADG196600 ANC196600 AWY196600 BGU196600 BQQ196600 CAM196600 CKI196600 CUE196600 DEA196600 DNW196600 DXS196600 EHO196600 ERK196600 FBG196600 FLC196600 FUY196600 GEU196600 GOQ196600 GYM196600 HII196600 HSE196600 ICA196600 ILW196600 IVS196600 JFO196600 JPK196600 JZG196600 KJC196600 KSY196600 LCU196600 LMQ196600 LWM196600 MGI196600 MQE196600 NAA196600 NJW196600 NTS196600 ODO196600 ONK196600 OXG196600 PHC196600 PQY196600 QAU196600 QKQ196600 QUM196600 REI196600 ROE196600 RYA196600 SHW196600 SRS196600 TBO196600 TLK196600 TVG196600 UFC196600 UOY196600 UYU196600 VIQ196600 VSM196600 WCI196600 WME196600 WWA196600 S262136 JO262136 TK262136 ADG262136 ANC262136 AWY262136 BGU262136 BQQ262136 CAM262136 CKI262136 CUE262136 DEA262136 DNW262136 DXS262136 EHO262136 ERK262136 FBG262136 FLC262136 FUY262136 GEU262136 GOQ262136 GYM262136 HII262136 HSE262136 ICA262136 ILW262136 IVS262136 JFO262136 JPK262136 JZG262136 KJC262136 KSY262136 LCU262136 LMQ262136 LWM262136 MGI262136 MQE262136 NAA262136 NJW262136 NTS262136 ODO262136 ONK262136 OXG262136 PHC262136 PQY262136 QAU262136 QKQ262136 QUM262136 REI262136 ROE262136 RYA262136 SHW262136 SRS262136 TBO262136 TLK262136 TVG262136 UFC262136 UOY262136 UYU262136 VIQ262136 VSM262136 WCI262136 WME262136 WWA262136 S327672 JO327672 TK327672 ADG327672 ANC327672 AWY327672 BGU327672 BQQ327672 CAM327672 CKI327672 CUE327672 DEA327672 DNW327672 DXS327672 EHO327672 ERK327672 FBG327672 FLC327672 FUY327672 GEU327672 GOQ327672 GYM327672 HII327672 HSE327672 ICA327672 ILW327672 IVS327672 JFO327672 JPK327672 JZG327672 KJC327672 KSY327672 LCU327672 LMQ327672 LWM327672 MGI327672 MQE327672 NAA327672 NJW327672 NTS327672 ODO327672 ONK327672 OXG327672 PHC327672 PQY327672 QAU327672 QKQ327672 QUM327672 REI327672 ROE327672 RYA327672 SHW327672 SRS327672 TBO327672 TLK327672 TVG327672 UFC327672 UOY327672 UYU327672 VIQ327672 VSM327672 WCI327672 WME327672 WWA327672 S393208 JO393208 TK393208 ADG393208 ANC393208 AWY393208 BGU393208 BQQ393208 CAM393208 CKI393208 CUE393208 DEA393208 DNW393208 DXS393208 EHO393208 ERK393208 FBG393208 FLC393208 FUY393208 GEU393208 GOQ393208 GYM393208 HII393208 HSE393208 ICA393208 ILW393208 IVS393208 JFO393208 JPK393208 JZG393208 KJC393208 KSY393208 LCU393208 LMQ393208 LWM393208 MGI393208 MQE393208 NAA393208 NJW393208 NTS393208 ODO393208 ONK393208 OXG393208 PHC393208 PQY393208 QAU393208 QKQ393208 QUM393208 REI393208 ROE393208 RYA393208 SHW393208 SRS393208 TBO393208 TLK393208 TVG393208 UFC393208 UOY393208 UYU393208 VIQ393208 VSM393208 WCI393208 WME393208 WWA393208 S458744 JO458744 TK458744 ADG458744 ANC458744 AWY458744 BGU458744 BQQ458744 CAM458744 CKI458744 CUE458744 DEA458744 DNW458744 DXS458744 EHO458744 ERK458744 FBG458744 FLC458744 FUY458744 GEU458744 GOQ458744 GYM458744 HII458744 HSE458744 ICA458744 ILW458744 IVS458744 JFO458744 JPK458744 JZG458744 KJC458744 KSY458744 LCU458744 LMQ458744 LWM458744 MGI458744 MQE458744 NAA458744 NJW458744 NTS458744 ODO458744 ONK458744 OXG458744 PHC458744 PQY458744 QAU458744 QKQ458744 QUM458744 REI458744 ROE458744 RYA458744 SHW458744 SRS458744 TBO458744 TLK458744 TVG458744 UFC458744 UOY458744 UYU458744 VIQ458744 VSM458744 WCI458744 WME458744 WWA458744 S524280 JO524280 TK524280 ADG524280 ANC524280 AWY524280 BGU524280 BQQ524280 CAM524280 CKI524280 CUE524280 DEA524280 DNW524280 DXS524280 EHO524280 ERK524280 FBG524280 FLC524280 FUY524280 GEU524280 GOQ524280 GYM524280 HII524280 HSE524280 ICA524280 ILW524280 IVS524280 JFO524280 JPK524280 JZG524280 KJC524280 KSY524280 LCU524280 LMQ524280 LWM524280 MGI524280 MQE524280 NAA524280 NJW524280 NTS524280 ODO524280 ONK524280 OXG524280 PHC524280 PQY524280 QAU524280 QKQ524280 QUM524280 REI524280 ROE524280 RYA524280 SHW524280 SRS524280 TBO524280 TLK524280 TVG524280 UFC524280 UOY524280 UYU524280 VIQ524280 VSM524280 WCI524280 WME524280 WWA524280 S589816 JO589816 TK589816 ADG589816 ANC589816 AWY589816 BGU589816 BQQ589816 CAM589816 CKI589816 CUE589816 DEA589816 DNW589816 DXS589816 EHO589816 ERK589816 FBG589816 FLC589816 FUY589816 GEU589816 GOQ589816 GYM589816 HII589816 HSE589816 ICA589816 ILW589816 IVS589816 JFO589816 JPK589816 JZG589816 KJC589816 KSY589816 LCU589816 LMQ589816 LWM589816 MGI589816 MQE589816 NAA589816 NJW589816 NTS589816 ODO589816 ONK589816 OXG589816 PHC589816 PQY589816 QAU589816 QKQ589816 QUM589816 REI589816 ROE589816 RYA589816 SHW589816 SRS589816 TBO589816 TLK589816 TVG589816 UFC589816 UOY589816 UYU589816 VIQ589816 VSM589816 WCI589816 WME589816 WWA589816 S655352 JO655352 TK655352 ADG655352 ANC655352 AWY655352 BGU655352 BQQ655352 CAM655352 CKI655352 CUE655352 DEA655352 DNW655352 DXS655352 EHO655352 ERK655352 FBG655352 FLC655352 FUY655352 GEU655352 GOQ655352 GYM655352 HII655352 HSE655352 ICA655352 ILW655352 IVS655352 JFO655352 JPK655352 JZG655352 KJC655352 KSY655352 LCU655352 LMQ655352 LWM655352 MGI655352 MQE655352 NAA655352 NJW655352 NTS655352 ODO655352 ONK655352 OXG655352 PHC655352 PQY655352 QAU655352 QKQ655352 QUM655352 REI655352 ROE655352 RYA655352 SHW655352 SRS655352 TBO655352 TLK655352 TVG655352 UFC655352 UOY655352 UYU655352 VIQ655352 VSM655352 WCI655352 WME655352 WWA655352 S720888 JO720888 TK720888 ADG720888 ANC720888 AWY720888 BGU720888 BQQ720888 CAM720888 CKI720888 CUE720888 DEA720888 DNW720888 DXS720888 EHO720888 ERK720888 FBG720888 FLC720888 FUY720888 GEU720888 GOQ720888 GYM720888 HII720888 HSE720888 ICA720888 ILW720888 IVS720888 JFO720888 JPK720888 JZG720888 KJC720888 KSY720888 LCU720888 LMQ720888 LWM720888 MGI720888 MQE720888 NAA720888 NJW720888 NTS720888 ODO720888 ONK720888 OXG720888 PHC720888 PQY720888 QAU720888 QKQ720888 QUM720888 REI720888 ROE720888 RYA720888 SHW720888 SRS720888 TBO720888 TLK720888 TVG720888 UFC720888 UOY720888 UYU720888 VIQ720888 VSM720888 WCI720888 WME720888 WWA720888 S786424 JO786424 TK786424 ADG786424 ANC786424 AWY786424 BGU786424 BQQ786424 CAM786424 CKI786424 CUE786424 DEA786424 DNW786424 DXS786424 EHO786424 ERK786424 FBG786424 FLC786424 FUY786424 GEU786424 GOQ786424 GYM786424 HII786424 HSE786424 ICA786424 ILW786424 IVS786424 JFO786424 JPK786424 JZG786424 KJC786424 KSY786424 LCU786424 LMQ786424 LWM786424 MGI786424 MQE786424 NAA786424 NJW786424 NTS786424 ODO786424 ONK786424 OXG786424 PHC786424 PQY786424 QAU786424 QKQ786424 QUM786424 REI786424 ROE786424 RYA786424 SHW786424 SRS786424 TBO786424 TLK786424 TVG786424 UFC786424 UOY786424 UYU786424 VIQ786424 VSM786424 WCI786424 WME786424 WWA786424 S851960 JO851960 TK851960 ADG851960 ANC851960 AWY851960 BGU851960 BQQ851960 CAM851960 CKI851960 CUE851960 DEA851960 DNW851960 DXS851960 EHO851960 ERK851960 FBG851960 FLC851960 FUY851960 GEU851960 GOQ851960 GYM851960 HII851960 HSE851960 ICA851960 ILW851960 IVS851960 JFO851960 JPK851960 JZG851960 KJC851960 KSY851960 LCU851960 LMQ851960 LWM851960 MGI851960 MQE851960 NAA851960 NJW851960 NTS851960 ODO851960 ONK851960 OXG851960 PHC851960 PQY851960 QAU851960 QKQ851960 QUM851960 REI851960 ROE851960 RYA851960 SHW851960 SRS851960 TBO851960 TLK851960 TVG851960 UFC851960 UOY851960 UYU851960 VIQ851960 VSM851960 WCI851960 WME851960 WWA851960 S917496 JO917496 TK917496 ADG917496 ANC917496 AWY917496 BGU917496 BQQ917496 CAM917496 CKI917496 CUE917496 DEA917496 DNW917496 DXS917496 EHO917496 ERK917496 FBG917496 FLC917496 FUY917496 GEU917496 GOQ917496 GYM917496 HII917496 HSE917496 ICA917496 ILW917496 IVS917496 JFO917496 JPK917496 JZG917496 KJC917496 KSY917496 LCU917496 LMQ917496 LWM917496 MGI917496 MQE917496 NAA917496 NJW917496 NTS917496 ODO917496 ONK917496 OXG917496 PHC917496 PQY917496 QAU917496 QKQ917496 QUM917496 REI917496 ROE917496 RYA917496 SHW917496 SRS917496 TBO917496 TLK917496 TVG917496 UFC917496 UOY917496 UYU917496 VIQ917496 VSM917496 WCI917496 WME917496 WWA917496 S983032 JO983032 TK983032 ADG983032 ANC983032 AWY983032 BGU983032 BQQ983032 CAM983032 CKI983032 CUE983032 DEA983032 DNW983032 DXS983032 EHO983032 ERK983032 FBG983032 FLC983032 FUY983032 GEU983032 GOQ983032 GYM983032 HII983032 HSE983032 ICA983032 ILW983032 IVS983032 JFO983032 JPK983032 JZG983032 KJC983032 KSY983032 LCU983032 LMQ983032 LWM983032 MGI983032 MQE983032 NAA983032 NJW983032 NTS983032 ODO983032 ONK983032 OXG983032 PHC983032 PQY983032 QAU983032 QKQ983032 QUM983032 REI983032 ROE983032 RYA983032 SHW983032 SRS983032 TBO983032 TLK983032 TVG983032 UFC983032 UOY983032 UYU983032 VIQ983032 VSM983032 WCI983032 WME983032 WWA983032 WLV983051:WLV983054 J65533:J65545 JF65533:JF65545 TB65533:TB65545 ACX65533:ACX65545 AMT65533:AMT65545 AWP65533:AWP65545 BGL65533:BGL65545 BQH65533:BQH65545 CAD65533:CAD65545 CJZ65533:CJZ65545 CTV65533:CTV65545 DDR65533:DDR65545 DNN65533:DNN65545 DXJ65533:DXJ65545 EHF65533:EHF65545 ERB65533:ERB65545 FAX65533:FAX65545 FKT65533:FKT65545 FUP65533:FUP65545 GEL65533:GEL65545 GOH65533:GOH65545 GYD65533:GYD65545 HHZ65533:HHZ65545 HRV65533:HRV65545 IBR65533:IBR65545 ILN65533:ILN65545 IVJ65533:IVJ65545 JFF65533:JFF65545 JPB65533:JPB65545 JYX65533:JYX65545 KIT65533:KIT65545 KSP65533:KSP65545 LCL65533:LCL65545 LMH65533:LMH65545 LWD65533:LWD65545 MFZ65533:MFZ65545 MPV65533:MPV65545 MZR65533:MZR65545 NJN65533:NJN65545 NTJ65533:NTJ65545 ODF65533:ODF65545 ONB65533:ONB65545 OWX65533:OWX65545 PGT65533:PGT65545 PQP65533:PQP65545 QAL65533:QAL65545 QKH65533:QKH65545 QUD65533:QUD65545 RDZ65533:RDZ65545 RNV65533:RNV65545 RXR65533:RXR65545 SHN65533:SHN65545 SRJ65533:SRJ65545 TBF65533:TBF65545 TLB65533:TLB65545 TUX65533:TUX65545 UET65533:UET65545 UOP65533:UOP65545 UYL65533:UYL65545 VIH65533:VIH65545 VSD65533:VSD65545 WBZ65533:WBZ65545 WLV65533:WLV65545 WVR65533:WVR65545 J131069:J131081 JF131069:JF131081 TB131069:TB131081 ACX131069:ACX131081 AMT131069:AMT131081 AWP131069:AWP131081 BGL131069:BGL131081 BQH131069:BQH131081 CAD131069:CAD131081 CJZ131069:CJZ131081 CTV131069:CTV131081 DDR131069:DDR131081 DNN131069:DNN131081 DXJ131069:DXJ131081 EHF131069:EHF131081 ERB131069:ERB131081 FAX131069:FAX131081 FKT131069:FKT131081 FUP131069:FUP131081 GEL131069:GEL131081 GOH131069:GOH131081 GYD131069:GYD131081 HHZ131069:HHZ131081 HRV131069:HRV131081 IBR131069:IBR131081 ILN131069:ILN131081 IVJ131069:IVJ131081 JFF131069:JFF131081 JPB131069:JPB131081 JYX131069:JYX131081 KIT131069:KIT131081 KSP131069:KSP131081 LCL131069:LCL131081 LMH131069:LMH131081 LWD131069:LWD131081 MFZ131069:MFZ131081 MPV131069:MPV131081 MZR131069:MZR131081 NJN131069:NJN131081 NTJ131069:NTJ131081 ODF131069:ODF131081 ONB131069:ONB131081 OWX131069:OWX131081 PGT131069:PGT131081 PQP131069:PQP131081 QAL131069:QAL131081 QKH131069:QKH131081 QUD131069:QUD131081 RDZ131069:RDZ131081 RNV131069:RNV131081 RXR131069:RXR131081 SHN131069:SHN131081 SRJ131069:SRJ131081 TBF131069:TBF131081 TLB131069:TLB131081 TUX131069:TUX131081 UET131069:UET131081 UOP131069:UOP131081 UYL131069:UYL131081 VIH131069:VIH131081 VSD131069:VSD131081 WBZ131069:WBZ131081 WLV131069:WLV131081 WVR131069:WVR131081 J196605:J196617 JF196605:JF196617 TB196605:TB196617 ACX196605:ACX196617 AMT196605:AMT196617 AWP196605:AWP196617 BGL196605:BGL196617 BQH196605:BQH196617 CAD196605:CAD196617 CJZ196605:CJZ196617 CTV196605:CTV196617 DDR196605:DDR196617 DNN196605:DNN196617 DXJ196605:DXJ196617 EHF196605:EHF196617 ERB196605:ERB196617 FAX196605:FAX196617 FKT196605:FKT196617 FUP196605:FUP196617 GEL196605:GEL196617 GOH196605:GOH196617 GYD196605:GYD196617 HHZ196605:HHZ196617 HRV196605:HRV196617 IBR196605:IBR196617 ILN196605:ILN196617 IVJ196605:IVJ196617 JFF196605:JFF196617 JPB196605:JPB196617 JYX196605:JYX196617 KIT196605:KIT196617 KSP196605:KSP196617 LCL196605:LCL196617 LMH196605:LMH196617 LWD196605:LWD196617 MFZ196605:MFZ196617 MPV196605:MPV196617 MZR196605:MZR196617 NJN196605:NJN196617 NTJ196605:NTJ196617 ODF196605:ODF196617 ONB196605:ONB196617 OWX196605:OWX196617 PGT196605:PGT196617 PQP196605:PQP196617 QAL196605:QAL196617 QKH196605:QKH196617 QUD196605:QUD196617 RDZ196605:RDZ196617 RNV196605:RNV196617 RXR196605:RXR196617 SHN196605:SHN196617 SRJ196605:SRJ196617 TBF196605:TBF196617 TLB196605:TLB196617 TUX196605:TUX196617 UET196605:UET196617 UOP196605:UOP196617 UYL196605:UYL196617 VIH196605:VIH196617 VSD196605:VSD196617 WBZ196605:WBZ196617 WLV196605:WLV196617 WVR196605:WVR196617 J262141:J262153 JF262141:JF262153 TB262141:TB262153 ACX262141:ACX262153 AMT262141:AMT262153 AWP262141:AWP262153 BGL262141:BGL262153 BQH262141:BQH262153 CAD262141:CAD262153 CJZ262141:CJZ262153 CTV262141:CTV262153 DDR262141:DDR262153 DNN262141:DNN262153 DXJ262141:DXJ262153 EHF262141:EHF262153 ERB262141:ERB262153 FAX262141:FAX262153 FKT262141:FKT262153 FUP262141:FUP262153 GEL262141:GEL262153 GOH262141:GOH262153 GYD262141:GYD262153 HHZ262141:HHZ262153 HRV262141:HRV262153 IBR262141:IBR262153 ILN262141:ILN262153 IVJ262141:IVJ262153 JFF262141:JFF262153 JPB262141:JPB262153 JYX262141:JYX262153 KIT262141:KIT262153 KSP262141:KSP262153 LCL262141:LCL262153 LMH262141:LMH262153 LWD262141:LWD262153 MFZ262141:MFZ262153 MPV262141:MPV262153 MZR262141:MZR262153 NJN262141:NJN262153 NTJ262141:NTJ262153 ODF262141:ODF262153 ONB262141:ONB262153 OWX262141:OWX262153 PGT262141:PGT262153 PQP262141:PQP262153 QAL262141:QAL262153 QKH262141:QKH262153 QUD262141:QUD262153 RDZ262141:RDZ262153 RNV262141:RNV262153 RXR262141:RXR262153 SHN262141:SHN262153 SRJ262141:SRJ262153 TBF262141:TBF262153 TLB262141:TLB262153 TUX262141:TUX262153 UET262141:UET262153 UOP262141:UOP262153 UYL262141:UYL262153 VIH262141:VIH262153 VSD262141:VSD262153 WBZ262141:WBZ262153 WLV262141:WLV262153 WVR262141:WVR262153 J327677:J327689 JF327677:JF327689 TB327677:TB327689 ACX327677:ACX327689 AMT327677:AMT327689 AWP327677:AWP327689 BGL327677:BGL327689 BQH327677:BQH327689 CAD327677:CAD327689 CJZ327677:CJZ327689 CTV327677:CTV327689 DDR327677:DDR327689 DNN327677:DNN327689 DXJ327677:DXJ327689 EHF327677:EHF327689 ERB327677:ERB327689 FAX327677:FAX327689 FKT327677:FKT327689 FUP327677:FUP327689 GEL327677:GEL327689 GOH327677:GOH327689 GYD327677:GYD327689 HHZ327677:HHZ327689 HRV327677:HRV327689 IBR327677:IBR327689 ILN327677:ILN327689 IVJ327677:IVJ327689 JFF327677:JFF327689 JPB327677:JPB327689 JYX327677:JYX327689 KIT327677:KIT327689 KSP327677:KSP327689 LCL327677:LCL327689 LMH327677:LMH327689 LWD327677:LWD327689 MFZ327677:MFZ327689 MPV327677:MPV327689 MZR327677:MZR327689 NJN327677:NJN327689 NTJ327677:NTJ327689 ODF327677:ODF327689 ONB327677:ONB327689 OWX327677:OWX327689 PGT327677:PGT327689 PQP327677:PQP327689 QAL327677:QAL327689 QKH327677:QKH327689 QUD327677:QUD327689 RDZ327677:RDZ327689 RNV327677:RNV327689 RXR327677:RXR327689 SHN327677:SHN327689 SRJ327677:SRJ327689 TBF327677:TBF327689 TLB327677:TLB327689 TUX327677:TUX327689 UET327677:UET327689 UOP327677:UOP327689 UYL327677:UYL327689 VIH327677:VIH327689 VSD327677:VSD327689 WBZ327677:WBZ327689 WLV327677:WLV327689 WVR327677:WVR327689 J393213:J393225 JF393213:JF393225 TB393213:TB393225 ACX393213:ACX393225 AMT393213:AMT393225 AWP393213:AWP393225 BGL393213:BGL393225 BQH393213:BQH393225 CAD393213:CAD393225 CJZ393213:CJZ393225 CTV393213:CTV393225 DDR393213:DDR393225 DNN393213:DNN393225 DXJ393213:DXJ393225 EHF393213:EHF393225 ERB393213:ERB393225 FAX393213:FAX393225 FKT393213:FKT393225 FUP393213:FUP393225 GEL393213:GEL393225 GOH393213:GOH393225 GYD393213:GYD393225 HHZ393213:HHZ393225 HRV393213:HRV393225 IBR393213:IBR393225 ILN393213:ILN393225 IVJ393213:IVJ393225 JFF393213:JFF393225 JPB393213:JPB393225 JYX393213:JYX393225 KIT393213:KIT393225 KSP393213:KSP393225 LCL393213:LCL393225 LMH393213:LMH393225 LWD393213:LWD393225 MFZ393213:MFZ393225 MPV393213:MPV393225 MZR393213:MZR393225 NJN393213:NJN393225 NTJ393213:NTJ393225 ODF393213:ODF393225 ONB393213:ONB393225 OWX393213:OWX393225 PGT393213:PGT393225 PQP393213:PQP393225 QAL393213:QAL393225 QKH393213:QKH393225 QUD393213:QUD393225 RDZ393213:RDZ393225 RNV393213:RNV393225 RXR393213:RXR393225 SHN393213:SHN393225 SRJ393213:SRJ393225 TBF393213:TBF393225 TLB393213:TLB393225 TUX393213:TUX393225 UET393213:UET393225 UOP393213:UOP393225 UYL393213:UYL393225 VIH393213:VIH393225 VSD393213:VSD393225 WBZ393213:WBZ393225 WLV393213:WLV393225 WVR393213:WVR393225 J458749:J458761 JF458749:JF458761 TB458749:TB458761 ACX458749:ACX458761 AMT458749:AMT458761 AWP458749:AWP458761 BGL458749:BGL458761 BQH458749:BQH458761 CAD458749:CAD458761 CJZ458749:CJZ458761 CTV458749:CTV458761 DDR458749:DDR458761 DNN458749:DNN458761 DXJ458749:DXJ458761 EHF458749:EHF458761 ERB458749:ERB458761 FAX458749:FAX458761 FKT458749:FKT458761 FUP458749:FUP458761 GEL458749:GEL458761 GOH458749:GOH458761 GYD458749:GYD458761 HHZ458749:HHZ458761 HRV458749:HRV458761 IBR458749:IBR458761 ILN458749:ILN458761 IVJ458749:IVJ458761 JFF458749:JFF458761 JPB458749:JPB458761 JYX458749:JYX458761 KIT458749:KIT458761 KSP458749:KSP458761 LCL458749:LCL458761 LMH458749:LMH458761 LWD458749:LWD458761 MFZ458749:MFZ458761 MPV458749:MPV458761 MZR458749:MZR458761 NJN458749:NJN458761 NTJ458749:NTJ458761 ODF458749:ODF458761 ONB458749:ONB458761 OWX458749:OWX458761 PGT458749:PGT458761 PQP458749:PQP458761 QAL458749:QAL458761 QKH458749:QKH458761 QUD458749:QUD458761 RDZ458749:RDZ458761 RNV458749:RNV458761 RXR458749:RXR458761 SHN458749:SHN458761 SRJ458749:SRJ458761 TBF458749:TBF458761 TLB458749:TLB458761 TUX458749:TUX458761 UET458749:UET458761 UOP458749:UOP458761 UYL458749:UYL458761 VIH458749:VIH458761 VSD458749:VSD458761 WBZ458749:WBZ458761 WLV458749:WLV458761 WVR458749:WVR458761 J524285:J524297 JF524285:JF524297 TB524285:TB524297 ACX524285:ACX524297 AMT524285:AMT524297 AWP524285:AWP524297 BGL524285:BGL524297 BQH524285:BQH524297 CAD524285:CAD524297 CJZ524285:CJZ524297 CTV524285:CTV524297 DDR524285:DDR524297 DNN524285:DNN524297 DXJ524285:DXJ524297 EHF524285:EHF524297 ERB524285:ERB524297 FAX524285:FAX524297 FKT524285:FKT524297 FUP524285:FUP524297 GEL524285:GEL524297 GOH524285:GOH524297 GYD524285:GYD524297 HHZ524285:HHZ524297 HRV524285:HRV524297 IBR524285:IBR524297 ILN524285:ILN524297 IVJ524285:IVJ524297 JFF524285:JFF524297 JPB524285:JPB524297 JYX524285:JYX524297 KIT524285:KIT524297 KSP524285:KSP524297 LCL524285:LCL524297 LMH524285:LMH524297 LWD524285:LWD524297 MFZ524285:MFZ524297 MPV524285:MPV524297 MZR524285:MZR524297 NJN524285:NJN524297 NTJ524285:NTJ524297 ODF524285:ODF524297 ONB524285:ONB524297 OWX524285:OWX524297 PGT524285:PGT524297 PQP524285:PQP524297 QAL524285:QAL524297 QKH524285:QKH524297 QUD524285:QUD524297 RDZ524285:RDZ524297 RNV524285:RNV524297 RXR524285:RXR524297 SHN524285:SHN524297 SRJ524285:SRJ524297 TBF524285:TBF524297 TLB524285:TLB524297 TUX524285:TUX524297 UET524285:UET524297 UOP524285:UOP524297 UYL524285:UYL524297 VIH524285:VIH524297 VSD524285:VSD524297 WBZ524285:WBZ524297 WLV524285:WLV524297 WVR524285:WVR524297 J589821:J589833 JF589821:JF589833 TB589821:TB589833 ACX589821:ACX589833 AMT589821:AMT589833 AWP589821:AWP589833 BGL589821:BGL589833 BQH589821:BQH589833 CAD589821:CAD589833 CJZ589821:CJZ589833 CTV589821:CTV589833 DDR589821:DDR589833 DNN589821:DNN589833 DXJ589821:DXJ589833 EHF589821:EHF589833 ERB589821:ERB589833 FAX589821:FAX589833 FKT589821:FKT589833 FUP589821:FUP589833 GEL589821:GEL589833 GOH589821:GOH589833 GYD589821:GYD589833 HHZ589821:HHZ589833 HRV589821:HRV589833 IBR589821:IBR589833 ILN589821:ILN589833 IVJ589821:IVJ589833 JFF589821:JFF589833 JPB589821:JPB589833 JYX589821:JYX589833 KIT589821:KIT589833 KSP589821:KSP589833 LCL589821:LCL589833 LMH589821:LMH589833 LWD589821:LWD589833 MFZ589821:MFZ589833 MPV589821:MPV589833 MZR589821:MZR589833 NJN589821:NJN589833 NTJ589821:NTJ589833 ODF589821:ODF589833 ONB589821:ONB589833 OWX589821:OWX589833 PGT589821:PGT589833 PQP589821:PQP589833 QAL589821:QAL589833 QKH589821:QKH589833 QUD589821:QUD589833 RDZ589821:RDZ589833 RNV589821:RNV589833 RXR589821:RXR589833 SHN589821:SHN589833 SRJ589821:SRJ589833 TBF589821:TBF589833 TLB589821:TLB589833 TUX589821:TUX589833 UET589821:UET589833 UOP589821:UOP589833 UYL589821:UYL589833 VIH589821:VIH589833 VSD589821:VSD589833 WBZ589821:WBZ589833 WLV589821:WLV589833 WVR589821:WVR589833 J655357:J655369 JF655357:JF655369 TB655357:TB655369 ACX655357:ACX655369 AMT655357:AMT655369 AWP655357:AWP655369 BGL655357:BGL655369 BQH655357:BQH655369 CAD655357:CAD655369 CJZ655357:CJZ655369 CTV655357:CTV655369 DDR655357:DDR655369 DNN655357:DNN655369 DXJ655357:DXJ655369 EHF655357:EHF655369 ERB655357:ERB655369 FAX655357:FAX655369 FKT655357:FKT655369 FUP655357:FUP655369 GEL655357:GEL655369 GOH655357:GOH655369 GYD655357:GYD655369 HHZ655357:HHZ655369 HRV655357:HRV655369 IBR655357:IBR655369 ILN655357:ILN655369 IVJ655357:IVJ655369 JFF655357:JFF655369 JPB655357:JPB655369 JYX655357:JYX655369 KIT655357:KIT655369 KSP655357:KSP655369 LCL655357:LCL655369 LMH655357:LMH655369 LWD655357:LWD655369 MFZ655357:MFZ655369 MPV655357:MPV655369 MZR655357:MZR655369 NJN655357:NJN655369 NTJ655357:NTJ655369 ODF655357:ODF655369 ONB655357:ONB655369 OWX655357:OWX655369 PGT655357:PGT655369 PQP655357:PQP655369 QAL655357:QAL655369 QKH655357:QKH655369 QUD655357:QUD655369 RDZ655357:RDZ655369 RNV655357:RNV655369 RXR655357:RXR655369 SHN655357:SHN655369 SRJ655357:SRJ655369 TBF655357:TBF655369 TLB655357:TLB655369 TUX655357:TUX655369 UET655357:UET655369 UOP655357:UOP655369 UYL655357:UYL655369 VIH655357:VIH655369 VSD655357:VSD655369 WBZ655357:WBZ655369 WLV655357:WLV655369 WVR655357:WVR655369 J720893:J720905 JF720893:JF720905 TB720893:TB720905 ACX720893:ACX720905 AMT720893:AMT720905 AWP720893:AWP720905 BGL720893:BGL720905 BQH720893:BQH720905 CAD720893:CAD720905 CJZ720893:CJZ720905 CTV720893:CTV720905 DDR720893:DDR720905 DNN720893:DNN720905 DXJ720893:DXJ720905 EHF720893:EHF720905 ERB720893:ERB720905 FAX720893:FAX720905 FKT720893:FKT720905 FUP720893:FUP720905 GEL720893:GEL720905 GOH720893:GOH720905 GYD720893:GYD720905 HHZ720893:HHZ720905 HRV720893:HRV720905 IBR720893:IBR720905 ILN720893:ILN720905 IVJ720893:IVJ720905 JFF720893:JFF720905 JPB720893:JPB720905 JYX720893:JYX720905 KIT720893:KIT720905 KSP720893:KSP720905 LCL720893:LCL720905 LMH720893:LMH720905 LWD720893:LWD720905 MFZ720893:MFZ720905 MPV720893:MPV720905 MZR720893:MZR720905 NJN720893:NJN720905 NTJ720893:NTJ720905 ODF720893:ODF720905 ONB720893:ONB720905 OWX720893:OWX720905 PGT720893:PGT720905 PQP720893:PQP720905 QAL720893:QAL720905 QKH720893:QKH720905 QUD720893:QUD720905 RDZ720893:RDZ720905 RNV720893:RNV720905 RXR720893:RXR720905 SHN720893:SHN720905 SRJ720893:SRJ720905 TBF720893:TBF720905 TLB720893:TLB720905 TUX720893:TUX720905 UET720893:UET720905 UOP720893:UOP720905 UYL720893:UYL720905 VIH720893:VIH720905 VSD720893:VSD720905 WBZ720893:WBZ720905 WLV720893:WLV720905 WVR720893:WVR720905 J786429:J786441 JF786429:JF786441 TB786429:TB786441 ACX786429:ACX786441 AMT786429:AMT786441 AWP786429:AWP786441 BGL786429:BGL786441 BQH786429:BQH786441 CAD786429:CAD786441 CJZ786429:CJZ786441 CTV786429:CTV786441 DDR786429:DDR786441 DNN786429:DNN786441 DXJ786429:DXJ786441 EHF786429:EHF786441 ERB786429:ERB786441 FAX786429:FAX786441 FKT786429:FKT786441 FUP786429:FUP786441 GEL786429:GEL786441 GOH786429:GOH786441 GYD786429:GYD786441 HHZ786429:HHZ786441 HRV786429:HRV786441 IBR786429:IBR786441 ILN786429:ILN786441 IVJ786429:IVJ786441 JFF786429:JFF786441 JPB786429:JPB786441 JYX786429:JYX786441 KIT786429:KIT786441 KSP786429:KSP786441 LCL786429:LCL786441 LMH786429:LMH786441 LWD786429:LWD786441 MFZ786429:MFZ786441 MPV786429:MPV786441 MZR786429:MZR786441 NJN786429:NJN786441 NTJ786429:NTJ786441 ODF786429:ODF786441 ONB786429:ONB786441 OWX786429:OWX786441 PGT786429:PGT786441 PQP786429:PQP786441 QAL786429:QAL786441 QKH786429:QKH786441 QUD786429:QUD786441 RDZ786429:RDZ786441 RNV786429:RNV786441 RXR786429:RXR786441 SHN786429:SHN786441 SRJ786429:SRJ786441 TBF786429:TBF786441 TLB786429:TLB786441 TUX786429:TUX786441 UET786429:UET786441 UOP786429:UOP786441 UYL786429:UYL786441 VIH786429:VIH786441 VSD786429:VSD786441 WBZ786429:WBZ786441 WLV786429:WLV786441 WVR786429:WVR786441 J851965:J851977 JF851965:JF851977 TB851965:TB851977 ACX851965:ACX851977 AMT851965:AMT851977 AWP851965:AWP851977 BGL851965:BGL851977 BQH851965:BQH851977 CAD851965:CAD851977 CJZ851965:CJZ851977 CTV851965:CTV851977 DDR851965:DDR851977 DNN851965:DNN851977 DXJ851965:DXJ851977 EHF851965:EHF851977 ERB851965:ERB851977 FAX851965:FAX851977 FKT851965:FKT851977 FUP851965:FUP851977 GEL851965:GEL851977 GOH851965:GOH851977 GYD851965:GYD851977 HHZ851965:HHZ851977 HRV851965:HRV851977 IBR851965:IBR851977 ILN851965:ILN851977 IVJ851965:IVJ851977 JFF851965:JFF851977 JPB851965:JPB851977 JYX851965:JYX851977 KIT851965:KIT851977 KSP851965:KSP851977 LCL851965:LCL851977 LMH851965:LMH851977 LWD851965:LWD851977 MFZ851965:MFZ851977 MPV851965:MPV851977 MZR851965:MZR851977 NJN851965:NJN851977 NTJ851965:NTJ851977 ODF851965:ODF851977 ONB851965:ONB851977 OWX851965:OWX851977 PGT851965:PGT851977 PQP851965:PQP851977 QAL851965:QAL851977 QKH851965:QKH851977 QUD851965:QUD851977 RDZ851965:RDZ851977 RNV851965:RNV851977 RXR851965:RXR851977 SHN851965:SHN851977 SRJ851965:SRJ851977 TBF851965:TBF851977 TLB851965:TLB851977 TUX851965:TUX851977 UET851965:UET851977 UOP851965:UOP851977 UYL851965:UYL851977 VIH851965:VIH851977 VSD851965:VSD851977 WBZ851965:WBZ851977 WLV851965:WLV851977 WVR851965:WVR851977 J917501:J917513 JF917501:JF917513 TB917501:TB917513 ACX917501:ACX917513 AMT917501:AMT917513 AWP917501:AWP917513 BGL917501:BGL917513 BQH917501:BQH917513 CAD917501:CAD917513 CJZ917501:CJZ917513 CTV917501:CTV917513 DDR917501:DDR917513 DNN917501:DNN917513 DXJ917501:DXJ917513 EHF917501:EHF917513 ERB917501:ERB917513 FAX917501:FAX917513 FKT917501:FKT917513 FUP917501:FUP917513 GEL917501:GEL917513 GOH917501:GOH917513 GYD917501:GYD917513 HHZ917501:HHZ917513 HRV917501:HRV917513 IBR917501:IBR917513 ILN917501:ILN917513 IVJ917501:IVJ917513 JFF917501:JFF917513 JPB917501:JPB917513 JYX917501:JYX917513 KIT917501:KIT917513 KSP917501:KSP917513 LCL917501:LCL917513 LMH917501:LMH917513 LWD917501:LWD917513 MFZ917501:MFZ917513 MPV917501:MPV917513 MZR917501:MZR917513 NJN917501:NJN917513 NTJ917501:NTJ917513 ODF917501:ODF917513 ONB917501:ONB917513 OWX917501:OWX917513 PGT917501:PGT917513 PQP917501:PQP917513 QAL917501:QAL917513 QKH917501:QKH917513 QUD917501:QUD917513 RDZ917501:RDZ917513 RNV917501:RNV917513 RXR917501:RXR917513 SHN917501:SHN917513 SRJ917501:SRJ917513 TBF917501:TBF917513 TLB917501:TLB917513 TUX917501:TUX917513 UET917501:UET917513 UOP917501:UOP917513 UYL917501:UYL917513 VIH917501:VIH917513 VSD917501:VSD917513 WBZ917501:WBZ917513 WLV917501:WLV917513 WVR917501:WVR917513 J983037:J983049 JF983037:JF983049 TB983037:TB983049 ACX983037:ACX983049 AMT983037:AMT983049 AWP983037:AWP983049 BGL983037:BGL983049 BQH983037:BQH983049 CAD983037:CAD983049 CJZ983037:CJZ983049 CTV983037:CTV983049 DDR983037:DDR983049 DNN983037:DNN983049 DXJ983037:DXJ983049 EHF983037:EHF983049 ERB983037:ERB983049 FAX983037:FAX983049 FKT983037:FKT983049 FUP983037:FUP983049 GEL983037:GEL983049 GOH983037:GOH983049 GYD983037:GYD983049 HHZ983037:HHZ983049 HRV983037:HRV983049 IBR983037:IBR983049 ILN983037:ILN983049 IVJ983037:IVJ983049 JFF983037:JFF983049 JPB983037:JPB983049 JYX983037:JYX983049 KIT983037:KIT983049 KSP983037:KSP983049 LCL983037:LCL983049 LMH983037:LMH983049 LWD983037:LWD983049 MFZ983037:MFZ983049 MPV983037:MPV983049 MZR983037:MZR983049 NJN983037:NJN983049 NTJ983037:NTJ983049 ODF983037:ODF983049 ONB983037:ONB983049 OWX983037:OWX983049 PGT983037:PGT983049 PQP983037:PQP983049 QAL983037:QAL983049 QKH983037:QKH983049 QUD983037:QUD983049 RDZ983037:RDZ983049 RNV983037:RNV983049 RXR983037:RXR983049 SHN983037:SHN983049 SRJ983037:SRJ983049 TBF983037:TBF983049 TLB983037:TLB983049 TUX983037:TUX983049 UET983037:UET983049 UOP983037:UOP983049 UYL983037:UYL983049 VIH983037:VIH983049 VSD983037:VSD983049 WBZ983037:WBZ983049 WLV983037:WLV983049 WVR983037:WVR983049 WVR983051:WVR98305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JF7:JF20 TB7:TB20 ACX7:ACX20 AMT7:AMT20 AWP7:AWP20 BGL7:BGL20 BQH7:BQH20 CAD7:CAD20 CJZ7:CJZ20 CTV7:CTV20 DDR7:DDR20 DNN7:DNN20 DXJ7:DXJ20 EHF7:EHF20 ERB7:ERB20 FAX7:FAX20 FKT7:FKT20 FUP7:FUP20 GEL7:GEL20 GOH7:GOH20 GYD7:GYD20 HHZ7:HHZ20 HRV7:HRV20 IBR7:IBR20 ILN7:ILN20 IVJ7:IVJ20 JFF7:JFF20 JPB7:JPB20 JYX7:JYX20 KIT7:KIT20 KSP7:KSP20 LCL7:LCL20 LMH7:LMH20 LWD7:LWD20 MFZ7:MFZ20 MPV7:MPV20 MZR7:MZR20 NJN7:NJN20 NTJ7:NTJ20 ODF7:ODF20 ONB7:ONB20 OWX7:OWX20 PGT7:PGT20 PQP7:PQP20 QAL7:QAL20 QKH7:QKH20 QUD7:QUD20 RDZ7:RDZ20 RNV7:RNV20 RXR7:RXR20 SHN7:SHN20 SRJ7:SRJ20 TBF7:TBF20 TLB7:TLB20 TUX7:TUX20 UET7:UET20 UOP7:UOP20 UYL7:UYL20 VIH7:VIH20 VSD7:VSD20 WBZ7:WBZ20 WLV7:WLV20 WVR7:WVR20 WVI10:WVI19 WLM10:WLM19 WBQ10:WBQ19 VRU10:VRU19 VHY10:VHY19 UYC10:UYC19 UOG10:UOG19 UEK10:UEK19 TUO10:TUO19 TKS10:TKS19 TAW10:TAW19 SRA10:SRA19 SHE10:SHE19 RXI10:RXI19 RNM10:RNM19 RDQ10:RDQ19 QTU10:QTU19 QJY10:QJY19 QAC10:QAC19 PQG10:PQG19 PGK10:PGK19 OWO10:OWO19 OMS10:OMS19 OCW10:OCW19 NTA10:NTA19 NJE10:NJE19 MZI10:MZI19 MPM10:MPM19 MFQ10:MFQ19 LVU10:LVU19 LLY10:LLY19 LCC10:LCC19 KSG10:KSG19 KIK10:KIK19 JYO10:JYO19 JOS10:JOS19 JEW10:JEW19 IVA10:IVA19 ILE10:ILE19 IBI10:IBI19 HRM10:HRM19 HHQ10:HHQ19 GXU10:GXU19 GNY10:GNY19 GEC10:GEC19 FUG10:FUG19 FKK10:FKK19 FAO10:FAO19 EQS10:EQS19 EGW10:EGW19 DXA10:DXA19 DNE10:DNE19 DDI10:DDI19 CTM10:CTM19 CJQ10:CJQ19 BZU10:BZU19 BPY10:BPY19 BGC10:BGC19 AWG10:AWG19 AMK10:AMK19 ACO10:ACO19 SS10:SS19 IW10:IW19 IW21:IW22 SS21:SS22 ACO21:ACO22 AMK21:AMK22 AWG21:AWG22 BGC21:BGC22 BPY21:BPY22 BZU21:BZU22 CJQ21:CJQ22 CTM21:CTM22 DDI21:DDI22 DNE21:DNE22 DXA21:DXA22 EGW21:EGW22 EQS21:EQS22 FAO21:FAO22 FKK21:FKK22 FUG21:FUG22 GEC21:GEC22 GNY21:GNY22 GXU21:GXU22 HHQ21:HHQ22 HRM21:HRM22 IBI21:IBI22 ILE21:ILE22 IVA21:IVA22 JEW21:JEW22 JOS21:JOS22 JYO21:JYO22 KIK21:KIK22 KSG21:KSG22 LCC21:LCC22 LLY21:LLY22 LVU21:LVU22 MFQ21:MFQ22 MPM21:MPM22 MZI21:MZI22 NJE21:NJE22 NTA21:NTA22 OCW21:OCW22 OMS21:OMS22 OWO21:OWO22 PGK21:PGK22 PQG21:PQG22 QAC21:QAC22 QJY21:QJY22 QTU21:QTU22 RDQ21:RDQ22 RNM21:RNM22 RXI21:RXI22 SHE21:SHE22 SRA21:SRA22 TAW21:TAW22 TKS21:TKS22 TUO21:TUO22 UEK21:UEK22 UOG21:UOG22 UYC21:UYC22 VHY21:VHY22 VRU21:VRU22 WBQ21:WBQ22 WLM21:WLM22 WVI21:WVI22 WUZ21:WUZ22 WLD21:WLD22 WBH21:WBH22 VRL21:VRL22 VHP21:VHP22 UXT21:UXT22 UNX21:UNX22 UEB21:UEB22 TUF21:TUF22 TKJ21:TKJ22 TAN21:TAN22 SQR21:SQR22 SGV21:SGV22 RWZ21:RWZ22 RND21:RND22 RDH21:RDH22 QTL21:QTL22 QJP21:QJP22 PZT21:PZT22 PPX21:PPX22 PGB21:PGB22 OWF21:OWF22 OMJ21:OMJ22 OCN21:OCN22 NSR21:NSR22 NIV21:NIV22 MYZ21:MYZ22 MPD21:MPD22 MFH21:MFH22 LVL21:LVL22 LLP21:LLP22 LBT21:LBT22 KRX21:KRX22 KIB21:KIB22 JYF21:JYF22 JOJ21:JOJ22 JEN21:JEN22 IUR21:IUR22 IKV21:IKV22 IAZ21:IAZ22 HRD21:HRD22 HHH21:HHH22 GXL21:GXL22 GNP21:GNP22 GDT21:GDT22 FTX21:FTX22 FKB21:FKB22 FAF21:FAF22 EQJ21:EQJ22 EGN21:EGN22 DWR21:DWR22 DMV21:DMV22 DCZ21:DCZ22 CTD21:CTD22 CJH21:CJH22 BZL21:BZL22 BPP21:BPP22 BFT21:BFT22 AVX21:AVX22 AMB21:AMB22 ACF21:ACF22 SJ21:SJ22 IN21:IN22" xr:uid="{00000000-0002-0000-2400-000001000000}">
      <formula1>"有,無,非該当"</formula1>
    </dataValidation>
    <dataValidation type="list" operator="equal" allowBlank="1" showInputMessage="1" showErrorMessage="1" errorTitle="入力規則違反" error="リストから選択してください" sqref="J5:J7 J9:J22" xr:uid="{00000000-0002-0000-2400-000000000000}">
      <formula1>"有,無"</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FE6F-2900-4A3D-8AFC-F8FEE528BD23}">
  <sheetPr>
    <tabColor rgb="FFFFDD4F"/>
  </sheetPr>
  <dimension ref="A1:K162"/>
  <sheetViews>
    <sheetView view="pageBreakPreview" zoomScaleNormal="100" zoomScaleSheetLayoutView="100" workbookViewId="0">
      <selection activeCell="G9" sqref="G9:I9"/>
    </sheetView>
  </sheetViews>
  <sheetFormatPr defaultColWidth="6" defaultRowHeight="12.6" x14ac:dyDescent="0.45"/>
  <cols>
    <col min="1" max="1" width="4.09765625" style="118" customWidth="1"/>
    <col min="2" max="2" width="2.59765625" style="118" customWidth="1"/>
    <col min="3" max="3" width="13.59765625" style="118" customWidth="1"/>
    <col min="4" max="4" width="19.19921875" style="118" customWidth="1"/>
    <col min="5" max="5" width="17.19921875" style="118" bestFit="1" customWidth="1"/>
    <col min="6" max="6" width="17.19921875" style="118" customWidth="1"/>
    <col min="7" max="9" width="15.59765625" style="118" customWidth="1"/>
    <col min="10" max="10" width="10.59765625" style="118" customWidth="1"/>
    <col min="11" max="11" width="16.09765625" style="118" customWidth="1"/>
    <col min="12" max="12" width="3.5" style="118" customWidth="1"/>
    <col min="13" max="16384" width="6" style="118"/>
  </cols>
  <sheetData>
    <row r="1" spans="1:11" ht="21" customHeight="1" x14ac:dyDescent="0.45">
      <c r="A1" s="118" t="s">
        <v>424</v>
      </c>
    </row>
    <row r="2" spans="1:11" ht="5.4" customHeight="1" x14ac:dyDescent="0.45"/>
    <row r="3" spans="1:11" ht="21" customHeight="1" x14ac:dyDescent="0.45">
      <c r="A3" s="118" t="s">
        <v>852</v>
      </c>
    </row>
    <row r="4" spans="1:11" ht="21" customHeight="1" x14ac:dyDescent="0.45">
      <c r="A4" s="237" t="s">
        <v>404</v>
      </c>
      <c r="B4" s="31" t="s">
        <v>423</v>
      </c>
      <c r="C4" s="31"/>
      <c r="D4" s="237"/>
      <c r="E4" s="237"/>
      <c r="F4" s="237"/>
      <c r="G4" s="237"/>
      <c r="H4" s="237"/>
      <c r="I4" s="237"/>
    </row>
    <row r="5" spans="1:11" ht="21" customHeight="1" x14ac:dyDescent="0.45">
      <c r="B5" s="628" t="s">
        <v>419</v>
      </c>
      <c r="C5" s="629"/>
      <c r="D5" s="518" t="s">
        <v>899</v>
      </c>
      <c r="E5" s="190" t="s">
        <v>413</v>
      </c>
      <c r="F5" s="238" t="s">
        <v>418</v>
      </c>
      <c r="G5" s="628" t="s">
        <v>411</v>
      </c>
      <c r="H5" s="732"/>
      <c r="I5" s="629"/>
      <c r="J5" s="121"/>
    </row>
    <row r="6" spans="1:11" ht="21" customHeight="1" x14ac:dyDescent="0.45">
      <c r="B6" s="628" t="s">
        <v>11</v>
      </c>
      <c r="C6" s="629"/>
      <c r="D6" s="239"/>
      <c r="E6" s="240"/>
      <c r="F6" s="241"/>
      <c r="G6" s="898"/>
      <c r="H6" s="899"/>
      <c r="I6" s="900"/>
      <c r="J6" s="233"/>
    </row>
    <row r="7" spans="1:11" ht="21" customHeight="1" x14ac:dyDescent="0.45">
      <c r="B7" s="628" t="s">
        <v>422</v>
      </c>
      <c r="C7" s="629"/>
      <c r="D7" s="239"/>
      <c r="E7" s="240"/>
      <c r="F7" s="241"/>
      <c r="G7" s="898"/>
      <c r="H7" s="899"/>
      <c r="I7" s="900"/>
      <c r="J7" s="233"/>
    </row>
    <row r="8" spans="1:11" ht="21" customHeight="1" x14ac:dyDescent="0.45">
      <c r="B8" s="628" t="s">
        <v>421</v>
      </c>
      <c r="C8" s="629"/>
      <c r="D8" s="239"/>
      <c r="E8" s="240"/>
      <c r="F8" s="241"/>
      <c r="G8" s="898"/>
      <c r="H8" s="899"/>
      <c r="I8" s="900"/>
      <c r="J8" s="233"/>
    </row>
    <row r="9" spans="1:11" ht="21" customHeight="1" x14ac:dyDescent="0.45">
      <c r="B9" s="628" t="s">
        <v>9</v>
      </c>
      <c r="C9" s="629"/>
      <c r="D9" s="239"/>
      <c r="E9" s="240"/>
      <c r="F9" s="241"/>
      <c r="G9" s="898"/>
      <c r="H9" s="899"/>
      <c r="I9" s="900"/>
      <c r="J9" s="233"/>
    </row>
    <row r="10" spans="1:11" ht="21" customHeight="1" x14ac:dyDescent="0.45">
      <c r="D10" s="235"/>
      <c r="E10" s="242"/>
      <c r="J10" s="233"/>
      <c r="K10" s="233"/>
    </row>
    <row r="11" spans="1:11" ht="21" customHeight="1" x14ac:dyDescent="0.45">
      <c r="B11" s="118" t="s">
        <v>420</v>
      </c>
      <c r="D11" s="235"/>
      <c r="E11" s="242"/>
      <c r="J11" s="233"/>
      <c r="K11" s="233"/>
    </row>
    <row r="12" spans="1:11" ht="21" customHeight="1" x14ac:dyDescent="0.45">
      <c r="B12" s="650" t="s">
        <v>419</v>
      </c>
      <c r="C12" s="660"/>
      <c r="D12" s="243" t="s">
        <v>899</v>
      </c>
      <c r="E12" s="190" t="s">
        <v>413</v>
      </c>
      <c r="F12" s="238" t="s">
        <v>418</v>
      </c>
      <c r="G12" s="628" t="s">
        <v>411</v>
      </c>
      <c r="H12" s="732"/>
      <c r="I12" s="629"/>
      <c r="J12" s="233"/>
      <c r="K12" s="233"/>
    </row>
    <row r="13" spans="1:11" ht="21" customHeight="1" x14ac:dyDescent="0.45">
      <c r="B13" s="812"/>
      <c r="C13" s="622"/>
      <c r="D13" s="244"/>
      <c r="E13" s="240"/>
      <c r="F13" s="241"/>
      <c r="G13" s="898"/>
      <c r="H13" s="899"/>
      <c r="I13" s="900"/>
      <c r="J13" s="233"/>
      <c r="K13" s="233"/>
    </row>
    <row r="14" spans="1:11" ht="21" customHeight="1" x14ac:dyDescent="0.45">
      <c r="B14" s="812"/>
      <c r="C14" s="622"/>
      <c r="D14" s="244"/>
      <c r="E14" s="240"/>
      <c r="F14" s="241"/>
      <c r="G14" s="898"/>
      <c r="H14" s="899"/>
      <c r="I14" s="900"/>
      <c r="J14" s="233"/>
      <c r="K14" s="233"/>
    </row>
    <row r="15" spans="1:11" ht="21" customHeight="1" x14ac:dyDescent="0.45">
      <c r="B15" s="812"/>
      <c r="C15" s="622"/>
      <c r="D15" s="244"/>
      <c r="E15" s="240"/>
      <c r="F15" s="241"/>
      <c r="G15" s="898"/>
      <c r="H15" s="899"/>
      <c r="I15" s="900"/>
      <c r="J15" s="233"/>
      <c r="K15" s="233"/>
    </row>
    <row r="16" spans="1:11" ht="21" customHeight="1" x14ac:dyDescent="0.45">
      <c r="C16" s="118" t="s">
        <v>417</v>
      </c>
      <c r="D16" s="235"/>
      <c r="E16" s="242"/>
      <c r="J16" s="233"/>
      <c r="K16" s="233"/>
    </row>
    <row r="17" spans="1:11" ht="21" customHeight="1" x14ac:dyDescent="0.45">
      <c r="C17" s="51"/>
      <c r="D17" s="234" t="s">
        <v>399</v>
      </c>
      <c r="E17" s="242"/>
      <c r="G17" s="901" t="s">
        <v>900</v>
      </c>
      <c r="H17" s="901"/>
      <c r="I17" s="901"/>
      <c r="J17" s="233"/>
      <c r="K17" s="233"/>
    </row>
    <row r="18" spans="1:11" ht="21" customHeight="1" x14ac:dyDescent="0.45">
      <c r="C18" s="118" t="s">
        <v>416</v>
      </c>
      <c r="D18" s="235"/>
      <c r="E18" s="242"/>
      <c r="G18" s="901"/>
      <c r="H18" s="901"/>
      <c r="I18" s="901"/>
      <c r="J18" s="233"/>
      <c r="K18" s="233"/>
    </row>
    <row r="19" spans="1:11" ht="21" customHeight="1" x14ac:dyDescent="0.45">
      <c r="C19" s="51"/>
      <c r="D19" s="234" t="s">
        <v>399</v>
      </c>
      <c r="E19" s="242"/>
      <c r="G19" s="901"/>
      <c r="H19" s="901"/>
      <c r="I19" s="901"/>
      <c r="J19" s="233"/>
      <c r="K19" s="233"/>
    </row>
    <row r="20" spans="1:11" ht="21" customHeight="1" x14ac:dyDescent="0.45">
      <c r="C20" s="118" t="s">
        <v>415</v>
      </c>
      <c r="D20" s="235"/>
      <c r="E20" s="242"/>
      <c r="J20" s="233"/>
      <c r="K20" s="233"/>
    </row>
    <row r="21" spans="1:11" ht="21" customHeight="1" x14ac:dyDescent="0.45">
      <c r="C21" s="51"/>
      <c r="D21" s="234" t="s">
        <v>399</v>
      </c>
      <c r="J21" s="233"/>
      <c r="K21" s="233"/>
    </row>
    <row r="22" spans="1:11" ht="21" customHeight="1" x14ac:dyDescent="0.45">
      <c r="K22" s="233"/>
    </row>
    <row r="23" spans="1:11" ht="21" customHeight="1" x14ac:dyDescent="0.45"/>
    <row r="24" spans="1:11" ht="21" customHeight="1" x14ac:dyDescent="0.45"/>
    <row r="25" spans="1:11" ht="21" customHeight="1" x14ac:dyDescent="0.45"/>
    <row r="26" spans="1:11" ht="21" customHeight="1" x14ac:dyDescent="0.45"/>
    <row r="27" spans="1:11" ht="21" customHeight="1" x14ac:dyDescent="0.45"/>
    <row r="28" spans="1:11" ht="21" customHeight="1" x14ac:dyDescent="0.45"/>
    <row r="29" spans="1:11" ht="21" customHeight="1" x14ac:dyDescent="0.45"/>
    <row r="30" spans="1:11" ht="21" customHeight="1" x14ac:dyDescent="0.45"/>
    <row r="31" spans="1:11" ht="21" customHeight="1" x14ac:dyDescent="0.45"/>
    <row r="32" spans="1:11" s="31" customFormat="1" ht="21" customHeight="1" x14ac:dyDescent="0.45">
      <c r="A32" s="118"/>
      <c r="B32" s="118"/>
      <c r="C32" s="118"/>
      <c r="D32" s="118"/>
      <c r="E32" s="118"/>
      <c r="F32" s="118"/>
      <c r="G32" s="118"/>
      <c r="H32" s="118"/>
      <c r="I32" s="118"/>
      <c r="J32" s="118"/>
    </row>
    <row r="33" spans="1:10" s="31" customFormat="1" ht="21" customHeight="1" x14ac:dyDescent="0.45">
      <c r="A33" s="118"/>
      <c r="B33" s="118"/>
      <c r="C33" s="118"/>
      <c r="D33" s="118"/>
      <c r="E33" s="118"/>
      <c r="F33" s="118"/>
      <c r="G33" s="118"/>
      <c r="H33" s="118"/>
      <c r="I33" s="118"/>
      <c r="J33" s="118"/>
    </row>
    <row r="34" spans="1:10" s="31" customFormat="1" ht="21" customHeight="1" x14ac:dyDescent="0.45">
      <c r="A34" s="118"/>
      <c r="B34" s="118"/>
      <c r="C34" s="118"/>
      <c r="D34" s="118"/>
      <c r="E34" s="118"/>
      <c r="F34" s="118"/>
      <c r="G34" s="118"/>
      <c r="H34" s="118"/>
      <c r="I34" s="118"/>
      <c r="J34" s="118"/>
    </row>
    <row r="35" spans="1:10" s="31" customFormat="1" ht="21" customHeight="1" x14ac:dyDescent="0.45">
      <c r="A35" s="118"/>
      <c r="B35" s="118"/>
      <c r="C35" s="118"/>
      <c r="D35" s="118"/>
      <c r="E35" s="118"/>
      <c r="F35" s="118"/>
      <c r="G35" s="118"/>
      <c r="H35" s="118"/>
      <c r="I35" s="118"/>
      <c r="J35" s="118"/>
    </row>
    <row r="36" spans="1:10" ht="21" customHeight="1" x14ac:dyDescent="0.45"/>
    <row r="37" spans="1:10" s="31" customFormat="1" ht="21" customHeight="1" x14ac:dyDescent="0.45">
      <c r="A37" s="118"/>
      <c r="B37" s="118"/>
      <c r="C37" s="118"/>
      <c r="D37" s="118"/>
      <c r="E37" s="118"/>
      <c r="F37" s="118"/>
      <c r="G37" s="118"/>
      <c r="H37" s="118"/>
      <c r="I37" s="118"/>
      <c r="J37" s="118"/>
    </row>
    <row r="38" spans="1:10" ht="21" customHeight="1" x14ac:dyDescent="0.45"/>
    <row r="39" spans="1:10" ht="21" customHeight="1" x14ac:dyDescent="0.45"/>
    <row r="40" spans="1:10" ht="21" customHeight="1" x14ac:dyDescent="0.45"/>
    <row r="41" spans="1:10" ht="21" customHeight="1" x14ac:dyDescent="0.45"/>
    <row r="42" spans="1:10" ht="21" customHeight="1" x14ac:dyDescent="0.45"/>
    <row r="43" spans="1:10" ht="21" customHeight="1" x14ac:dyDescent="0.45"/>
    <row r="44" spans="1:10" ht="21" customHeight="1" x14ac:dyDescent="0.45"/>
    <row r="45" spans="1:10" ht="21" customHeight="1" x14ac:dyDescent="0.45"/>
    <row r="46" spans="1:10" ht="21" customHeight="1" x14ac:dyDescent="0.45"/>
    <row r="47" spans="1:10" ht="21" customHeight="1" x14ac:dyDescent="0.45"/>
    <row r="48" spans="1:10" ht="21" customHeight="1" x14ac:dyDescent="0.45"/>
    <row r="49" s="118" customFormat="1" ht="21" customHeight="1" x14ac:dyDescent="0.45"/>
    <row r="50" s="118" customFormat="1" ht="21" customHeight="1" x14ac:dyDescent="0.45"/>
    <row r="51" s="118" customFormat="1" ht="21" customHeight="1" x14ac:dyDescent="0.45"/>
    <row r="52" s="118" customFormat="1" ht="21" customHeight="1" x14ac:dyDescent="0.45"/>
    <row r="53" s="118" customFormat="1" ht="21" customHeight="1" x14ac:dyDescent="0.45"/>
    <row r="54" s="118" customFormat="1" ht="21" customHeight="1" x14ac:dyDescent="0.45"/>
    <row r="55" s="118" customFormat="1" ht="21" customHeight="1" x14ac:dyDescent="0.45"/>
    <row r="56" s="118" customFormat="1" ht="21" customHeight="1" x14ac:dyDescent="0.45"/>
    <row r="57" s="118" customFormat="1" ht="21" customHeight="1" x14ac:dyDescent="0.45"/>
    <row r="58" s="118" customFormat="1" ht="21" customHeight="1" x14ac:dyDescent="0.45"/>
    <row r="59" s="118" customFormat="1" ht="21" customHeight="1" x14ac:dyDescent="0.45"/>
    <row r="60" s="118" customFormat="1" ht="21" customHeight="1" x14ac:dyDescent="0.45"/>
    <row r="61" s="118" customFormat="1" ht="21" customHeight="1" x14ac:dyDescent="0.45"/>
    <row r="62" s="118" customFormat="1" ht="21" customHeight="1" x14ac:dyDescent="0.45"/>
    <row r="63" s="118" customFormat="1" ht="21" customHeight="1" x14ac:dyDescent="0.45"/>
    <row r="64" s="118" customFormat="1" ht="21" customHeight="1" x14ac:dyDescent="0.45"/>
    <row r="65" s="118" customFormat="1" ht="21" customHeight="1" x14ac:dyDescent="0.45"/>
    <row r="66" s="118" customFormat="1" ht="21" customHeight="1" x14ac:dyDescent="0.45"/>
    <row r="67" s="118" customFormat="1" ht="21" customHeight="1" x14ac:dyDescent="0.45"/>
    <row r="68" s="118" customFormat="1" ht="21" customHeight="1" x14ac:dyDescent="0.45"/>
    <row r="69" s="118" customFormat="1" ht="21" customHeight="1" x14ac:dyDescent="0.45"/>
    <row r="70" s="118" customFormat="1" ht="21" customHeight="1" x14ac:dyDescent="0.45"/>
    <row r="71" s="118" customFormat="1" ht="21" customHeight="1" x14ac:dyDescent="0.45"/>
    <row r="72" s="118" customFormat="1" ht="21" customHeight="1" x14ac:dyDescent="0.45"/>
    <row r="73" s="118" customFormat="1" ht="21" customHeight="1" x14ac:dyDescent="0.45"/>
    <row r="74" s="118" customFormat="1" ht="21" customHeight="1" x14ac:dyDescent="0.45"/>
    <row r="75" s="118" customFormat="1" ht="21" customHeight="1" x14ac:dyDescent="0.45"/>
    <row r="76" s="118" customFormat="1" ht="21" customHeight="1" x14ac:dyDescent="0.45"/>
    <row r="77" s="118" customFormat="1" ht="21" customHeight="1" x14ac:dyDescent="0.45"/>
    <row r="78" s="118" customFormat="1" ht="21" customHeight="1" x14ac:dyDescent="0.45"/>
    <row r="79" s="118" customFormat="1" ht="21" customHeight="1" x14ac:dyDescent="0.45"/>
    <row r="80" s="118" customFormat="1" ht="21" customHeight="1" x14ac:dyDescent="0.45"/>
    <row r="81" s="118" customFormat="1" ht="21" customHeight="1" x14ac:dyDescent="0.45"/>
    <row r="82" s="118" customFormat="1" ht="21" customHeight="1" x14ac:dyDescent="0.45"/>
    <row r="83" s="118" customFormat="1" ht="21" customHeight="1" x14ac:dyDescent="0.45"/>
    <row r="84" s="118" customFormat="1" ht="21" customHeight="1" x14ac:dyDescent="0.45"/>
    <row r="85" s="118" customFormat="1" ht="21" customHeight="1" x14ac:dyDescent="0.45"/>
    <row r="86" s="118" customFormat="1" ht="21" customHeight="1" x14ac:dyDescent="0.45"/>
    <row r="87" s="118" customFormat="1" ht="21" customHeight="1" x14ac:dyDescent="0.45"/>
    <row r="88" s="118" customFormat="1" ht="21" customHeight="1" x14ac:dyDescent="0.45"/>
    <row r="89" s="118" customFormat="1" ht="21" customHeight="1" x14ac:dyDescent="0.45"/>
    <row r="90" s="118" customFormat="1" ht="21" customHeight="1" x14ac:dyDescent="0.45"/>
    <row r="91" s="118" customFormat="1" ht="21" customHeight="1" x14ac:dyDescent="0.45"/>
    <row r="92" s="118" customFormat="1" ht="21" customHeight="1" x14ac:dyDescent="0.45"/>
    <row r="93" s="118" customFormat="1" ht="21" customHeight="1" x14ac:dyDescent="0.45"/>
    <row r="94" s="118" customFormat="1" ht="21" customHeight="1" x14ac:dyDescent="0.45"/>
    <row r="95" s="118" customFormat="1" ht="21" customHeight="1" x14ac:dyDescent="0.45"/>
    <row r="96" s="118" customFormat="1" ht="21" customHeight="1" x14ac:dyDescent="0.45"/>
    <row r="97" s="118" customFormat="1" ht="21" customHeight="1" x14ac:dyDescent="0.45"/>
    <row r="98" s="118" customFormat="1" ht="21" customHeight="1" x14ac:dyDescent="0.45"/>
    <row r="99" s="118" customFormat="1" ht="21" customHeight="1" x14ac:dyDescent="0.45"/>
    <row r="100" s="118" customFormat="1" ht="21" customHeight="1" x14ac:dyDescent="0.45"/>
    <row r="101" s="118" customFormat="1" ht="21" customHeight="1" x14ac:dyDescent="0.45"/>
    <row r="102" s="118" customFormat="1" ht="21" customHeight="1" x14ac:dyDescent="0.45"/>
    <row r="103" s="118" customFormat="1" ht="21" customHeight="1" x14ac:dyDescent="0.45"/>
    <row r="104" s="118" customFormat="1" ht="21" customHeight="1" x14ac:dyDescent="0.45"/>
    <row r="105" s="118" customFormat="1" ht="21" customHeight="1" x14ac:dyDescent="0.45"/>
    <row r="106" s="118" customFormat="1" ht="21" customHeight="1" x14ac:dyDescent="0.45"/>
    <row r="107" s="118" customFormat="1" ht="21" customHeight="1" x14ac:dyDescent="0.45"/>
    <row r="108" s="118" customFormat="1" ht="21" customHeight="1" x14ac:dyDescent="0.45"/>
    <row r="109" s="118" customFormat="1" ht="21" customHeight="1" x14ac:dyDescent="0.45"/>
    <row r="110" s="118" customFormat="1" ht="21" customHeight="1" x14ac:dyDescent="0.45"/>
    <row r="111" s="118" customFormat="1" ht="21" customHeight="1" x14ac:dyDescent="0.45"/>
    <row r="112" s="118" customFormat="1" ht="21" customHeight="1" x14ac:dyDescent="0.45"/>
    <row r="113" s="118" customFormat="1" ht="21" customHeight="1" x14ac:dyDescent="0.45"/>
    <row r="114" s="118" customFormat="1" ht="21" customHeight="1" x14ac:dyDescent="0.45"/>
    <row r="115" s="118" customFormat="1" ht="21" customHeight="1" x14ac:dyDescent="0.45"/>
    <row r="116" s="118" customFormat="1" ht="21" customHeight="1" x14ac:dyDescent="0.45"/>
    <row r="117" s="118" customFormat="1" ht="21" customHeight="1" x14ac:dyDescent="0.45"/>
    <row r="118" s="118" customFormat="1" ht="21" customHeight="1" x14ac:dyDescent="0.45"/>
    <row r="119" s="118" customFormat="1" ht="21" customHeight="1" x14ac:dyDescent="0.45"/>
    <row r="120" s="118" customFormat="1" ht="21" customHeight="1" x14ac:dyDescent="0.45"/>
    <row r="121" s="118" customFormat="1" ht="21" customHeight="1" x14ac:dyDescent="0.45"/>
    <row r="122" s="118" customFormat="1" ht="21" customHeight="1" x14ac:dyDescent="0.45"/>
    <row r="123" s="118" customFormat="1" ht="21" customHeight="1" x14ac:dyDescent="0.45"/>
    <row r="124" s="118" customFormat="1" ht="21" customHeight="1" x14ac:dyDescent="0.45"/>
    <row r="125" s="118" customFormat="1" ht="21" customHeight="1" x14ac:dyDescent="0.45"/>
    <row r="126" s="118" customFormat="1" ht="21" customHeight="1" x14ac:dyDescent="0.45"/>
    <row r="127" s="118" customFormat="1" ht="21" customHeight="1" x14ac:dyDescent="0.45"/>
    <row r="128" s="118" customFormat="1" ht="21" customHeight="1" x14ac:dyDescent="0.45"/>
    <row r="129" s="118" customFormat="1" ht="21" customHeight="1" x14ac:dyDescent="0.45"/>
    <row r="130" s="118" customFormat="1" ht="21" customHeight="1" x14ac:dyDescent="0.45"/>
    <row r="131" s="118" customFormat="1" ht="21" customHeight="1" x14ac:dyDescent="0.45"/>
    <row r="132" s="118" customFormat="1" ht="21" customHeight="1" x14ac:dyDescent="0.45"/>
    <row r="133" s="118" customFormat="1" ht="21" customHeight="1" x14ac:dyDescent="0.45"/>
    <row r="134" s="118" customFormat="1" ht="21" customHeight="1" x14ac:dyDescent="0.45"/>
    <row r="135" s="118" customFormat="1" ht="21" customHeight="1" x14ac:dyDescent="0.45"/>
    <row r="136" s="118" customFormat="1" ht="21" customHeight="1" x14ac:dyDescent="0.45"/>
    <row r="137" s="118" customFormat="1" ht="21" customHeight="1" x14ac:dyDescent="0.45"/>
    <row r="138" s="118" customFormat="1" ht="21" customHeight="1" x14ac:dyDescent="0.45"/>
    <row r="139" s="118" customFormat="1" ht="21" customHeight="1" x14ac:dyDescent="0.45"/>
    <row r="140" s="118" customFormat="1" ht="21" customHeight="1" x14ac:dyDescent="0.45"/>
    <row r="141" s="118" customFormat="1" ht="21" customHeight="1" x14ac:dyDescent="0.45"/>
    <row r="142" s="118" customFormat="1" ht="21" customHeight="1" x14ac:dyDescent="0.45"/>
    <row r="143" s="118" customFormat="1" ht="21" customHeight="1" x14ac:dyDescent="0.45"/>
    <row r="144" s="118" customFormat="1" ht="21" customHeight="1" x14ac:dyDescent="0.45"/>
    <row r="145" s="118" customFormat="1" ht="21" customHeight="1" x14ac:dyDescent="0.45"/>
    <row r="146" s="118" customFormat="1" ht="21" customHeight="1" x14ac:dyDescent="0.45"/>
    <row r="147" s="118" customFormat="1" ht="21" customHeight="1" x14ac:dyDescent="0.45"/>
    <row r="148" s="118" customFormat="1" ht="21" customHeight="1" x14ac:dyDescent="0.45"/>
    <row r="149" s="118" customFormat="1" ht="21" customHeight="1" x14ac:dyDescent="0.45"/>
    <row r="150" s="118" customFormat="1" ht="21" customHeight="1" x14ac:dyDescent="0.45"/>
    <row r="151" s="118" customFormat="1" ht="21" customHeight="1" x14ac:dyDescent="0.45"/>
    <row r="152" s="118" customFormat="1" ht="21" customHeight="1" x14ac:dyDescent="0.45"/>
    <row r="153" s="118" customFormat="1" ht="21" customHeight="1" x14ac:dyDescent="0.45"/>
    <row r="154" s="118" customFormat="1" ht="21" customHeight="1" x14ac:dyDescent="0.45"/>
    <row r="155" s="118" customFormat="1" ht="21" customHeight="1" x14ac:dyDescent="0.45"/>
    <row r="156" s="118" customFormat="1" ht="21" customHeight="1" x14ac:dyDescent="0.45"/>
    <row r="157" s="118" customFormat="1" ht="21" customHeight="1" x14ac:dyDescent="0.45"/>
    <row r="158" s="118" customFormat="1" ht="21" customHeight="1" x14ac:dyDescent="0.45"/>
    <row r="159" s="118" customFormat="1" ht="21" customHeight="1" x14ac:dyDescent="0.45"/>
    <row r="160" s="118" customFormat="1" ht="21" customHeight="1" x14ac:dyDescent="0.45"/>
    <row r="161" s="118" customFormat="1" ht="21" customHeight="1" x14ac:dyDescent="0.45"/>
    <row r="162" s="118" customFormat="1" ht="21" customHeight="1" x14ac:dyDescent="0.45"/>
  </sheetData>
  <sheetProtection algorithmName="SHA-512" hashValue="cbT6J+fX+uPXGYZ7HH54Frc9XHuAPEhmKkhvqiQhrkYQFTrvvMqaQ3u1fWgvTrsMw/1CvDlrYWVmxxHUTtuBhw==" saltValue="ICxPM5BMilN1rP6FERTOJw==" spinCount="100000" sheet="1" objects="1" scenarios="1"/>
  <mergeCells count="19">
    <mergeCell ref="B5:C5"/>
    <mergeCell ref="G5:I5"/>
    <mergeCell ref="B6:C6"/>
    <mergeCell ref="G6:I6"/>
    <mergeCell ref="B8:C8"/>
    <mergeCell ref="G8:I8"/>
    <mergeCell ref="G14:I14"/>
    <mergeCell ref="B15:C15"/>
    <mergeCell ref="G15:I15"/>
    <mergeCell ref="G17:I19"/>
    <mergeCell ref="B7:C7"/>
    <mergeCell ref="G7:I7"/>
    <mergeCell ref="B9:C9"/>
    <mergeCell ref="G9:I9"/>
    <mergeCell ref="B12:C12"/>
    <mergeCell ref="G12:I12"/>
    <mergeCell ref="B13:C13"/>
    <mergeCell ref="G13:I13"/>
    <mergeCell ref="B14:C14"/>
  </mergeCells>
  <phoneticPr fontId="2"/>
  <dataValidations count="5">
    <dataValidation allowBlank="1" showInputMessage="1" showErrorMessage="1" promptTitle="説明" prompt="上乗せ徴収とは、保育の質の向上を図る上で特に必要であると認められる対価について保護者に負担を求めるものになります。_x000a_（公定価格上の基準を超えた職員の配置や平均的な水準を超えた施設整備など、公定価格で賄えない費用を賄うために徴収するもの）" sqref="B13:C15" xr:uid="{00000000-0002-0000-2500-000004000000}"/>
    <dataValidation allowBlank="1" showInputMessage="1" showErrorMessage="1" promptTitle="説明" prompt="振込や口座振替など、領収書を発行しない理由等を記入してください。" sqref="G6:I9 G13:I15" xr:uid="{00000000-0002-0000-2500-000003000000}"/>
    <dataValidation type="list" operator="equal" allowBlank="1" showErrorMessage="1" errorTitle="入力規則違反" error="リストから選択してください" sqref="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2500-000002000000}">
      <formula1>"いる,いない"</formula1>
    </dataValidation>
    <dataValidation type="list" allowBlank="1" showInputMessage="1" showErrorMessage="1" sqref="E10:E11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F6:F9 JB6:JB9 SX6:SX9 ACT6:ACT9 AMP6:AMP9 AWL6:AWL9 BGH6:BGH9 BQD6:BQD9 BZZ6:BZZ9 CJV6:CJV9 CTR6:CTR9 DDN6:DDN9 DNJ6:DNJ9 DXF6:DXF9 EHB6:EHB9 EQX6:EQX9 FAT6:FAT9 FKP6:FKP9 FUL6:FUL9 GEH6:GEH9 GOD6:GOD9 GXZ6:GXZ9 HHV6:HHV9 HRR6:HRR9 IBN6:IBN9 ILJ6:ILJ9 IVF6:IVF9 JFB6:JFB9 JOX6:JOX9 JYT6:JYT9 KIP6:KIP9 KSL6:KSL9 LCH6:LCH9 LMD6:LMD9 LVZ6:LVZ9 MFV6:MFV9 MPR6:MPR9 MZN6:MZN9 NJJ6:NJJ9 NTF6:NTF9 ODB6:ODB9 OMX6:OMX9 OWT6:OWT9 PGP6:PGP9 PQL6:PQL9 QAH6:QAH9 QKD6:QKD9 QTZ6:QTZ9 RDV6:RDV9 RNR6:RNR9 RXN6:RXN9 SHJ6:SHJ9 SRF6:SRF9 TBB6:TBB9 TKX6:TKX9 TUT6:TUT9 UEP6:UEP9 UOL6:UOL9 UYH6:UYH9 VID6:VID9 VRZ6:VRZ9 WBV6:WBV9 WLR6:WLR9 WVN6:WVN9 F65542:F65545 JB65542:JB65545 SX65542:SX65545 ACT65542:ACT65545 AMP65542:AMP65545 AWL65542:AWL65545 BGH65542:BGH65545 BQD65542:BQD65545 BZZ65542:BZZ65545 CJV65542:CJV65545 CTR65542:CTR65545 DDN65542:DDN65545 DNJ65542:DNJ65545 DXF65542:DXF65545 EHB65542:EHB65545 EQX65542:EQX65545 FAT65542:FAT65545 FKP65542:FKP65545 FUL65542:FUL65545 GEH65542:GEH65545 GOD65542:GOD65545 GXZ65542:GXZ65545 HHV65542:HHV65545 HRR65542:HRR65545 IBN65542:IBN65545 ILJ65542:ILJ65545 IVF65542:IVF65545 JFB65542:JFB65545 JOX65542:JOX65545 JYT65542:JYT65545 KIP65542:KIP65545 KSL65542:KSL65545 LCH65542:LCH65545 LMD65542:LMD65545 LVZ65542:LVZ65545 MFV65542:MFV65545 MPR65542:MPR65545 MZN65542:MZN65545 NJJ65542:NJJ65545 NTF65542:NTF65545 ODB65542:ODB65545 OMX65542:OMX65545 OWT65542:OWT65545 PGP65542:PGP65545 PQL65542:PQL65545 QAH65542:QAH65545 QKD65542:QKD65545 QTZ65542:QTZ65545 RDV65542:RDV65545 RNR65542:RNR65545 RXN65542:RXN65545 SHJ65542:SHJ65545 SRF65542:SRF65545 TBB65542:TBB65545 TKX65542:TKX65545 TUT65542:TUT65545 UEP65542:UEP65545 UOL65542:UOL65545 UYH65542:UYH65545 VID65542:VID65545 VRZ65542:VRZ65545 WBV65542:WBV65545 WLR65542:WLR65545 WVN65542:WVN65545 F131078:F131081 JB131078:JB131081 SX131078:SX131081 ACT131078:ACT131081 AMP131078:AMP131081 AWL131078:AWL131081 BGH131078:BGH131081 BQD131078:BQD131081 BZZ131078:BZZ131081 CJV131078:CJV131081 CTR131078:CTR131081 DDN131078:DDN131081 DNJ131078:DNJ131081 DXF131078:DXF131081 EHB131078:EHB131081 EQX131078:EQX131081 FAT131078:FAT131081 FKP131078:FKP131081 FUL131078:FUL131081 GEH131078:GEH131081 GOD131078:GOD131081 GXZ131078:GXZ131081 HHV131078:HHV131081 HRR131078:HRR131081 IBN131078:IBN131081 ILJ131078:ILJ131081 IVF131078:IVF131081 JFB131078:JFB131081 JOX131078:JOX131081 JYT131078:JYT131081 KIP131078:KIP131081 KSL131078:KSL131081 LCH131078:LCH131081 LMD131078:LMD131081 LVZ131078:LVZ131081 MFV131078:MFV131081 MPR131078:MPR131081 MZN131078:MZN131081 NJJ131078:NJJ131081 NTF131078:NTF131081 ODB131078:ODB131081 OMX131078:OMX131081 OWT131078:OWT131081 PGP131078:PGP131081 PQL131078:PQL131081 QAH131078:QAH131081 QKD131078:QKD131081 QTZ131078:QTZ131081 RDV131078:RDV131081 RNR131078:RNR131081 RXN131078:RXN131081 SHJ131078:SHJ131081 SRF131078:SRF131081 TBB131078:TBB131081 TKX131078:TKX131081 TUT131078:TUT131081 UEP131078:UEP131081 UOL131078:UOL131081 UYH131078:UYH131081 VID131078:VID131081 VRZ131078:VRZ131081 WBV131078:WBV131081 WLR131078:WLR131081 WVN131078:WVN131081 F196614:F196617 JB196614:JB196617 SX196614:SX196617 ACT196614:ACT196617 AMP196614:AMP196617 AWL196614:AWL196617 BGH196614:BGH196617 BQD196614:BQD196617 BZZ196614:BZZ196617 CJV196614:CJV196617 CTR196614:CTR196617 DDN196614:DDN196617 DNJ196614:DNJ196617 DXF196614:DXF196617 EHB196614:EHB196617 EQX196614:EQX196617 FAT196614:FAT196617 FKP196614:FKP196617 FUL196614:FUL196617 GEH196614:GEH196617 GOD196614:GOD196617 GXZ196614:GXZ196617 HHV196614:HHV196617 HRR196614:HRR196617 IBN196614:IBN196617 ILJ196614:ILJ196617 IVF196614:IVF196617 JFB196614:JFB196617 JOX196614:JOX196617 JYT196614:JYT196617 KIP196614:KIP196617 KSL196614:KSL196617 LCH196614:LCH196617 LMD196614:LMD196617 LVZ196614:LVZ196617 MFV196614:MFV196617 MPR196614:MPR196617 MZN196614:MZN196617 NJJ196614:NJJ196617 NTF196614:NTF196617 ODB196614:ODB196617 OMX196614:OMX196617 OWT196614:OWT196617 PGP196614:PGP196617 PQL196614:PQL196617 QAH196614:QAH196617 QKD196614:QKD196617 QTZ196614:QTZ196617 RDV196614:RDV196617 RNR196614:RNR196617 RXN196614:RXN196617 SHJ196614:SHJ196617 SRF196614:SRF196617 TBB196614:TBB196617 TKX196614:TKX196617 TUT196614:TUT196617 UEP196614:UEP196617 UOL196614:UOL196617 UYH196614:UYH196617 VID196614:VID196617 VRZ196614:VRZ196617 WBV196614:WBV196617 WLR196614:WLR196617 WVN196614:WVN196617 F262150:F262153 JB262150:JB262153 SX262150:SX262153 ACT262150:ACT262153 AMP262150:AMP262153 AWL262150:AWL262153 BGH262150:BGH262153 BQD262150:BQD262153 BZZ262150:BZZ262153 CJV262150:CJV262153 CTR262150:CTR262153 DDN262150:DDN262153 DNJ262150:DNJ262153 DXF262150:DXF262153 EHB262150:EHB262153 EQX262150:EQX262153 FAT262150:FAT262153 FKP262150:FKP262153 FUL262150:FUL262153 GEH262150:GEH262153 GOD262150:GOD262153 GXZ262150:GXZ262153 HHV262150:HHV262153 HRR262150:HRR262153 IBN262150:IBN262153 ILJ262150:ILJ262153 IVF262150:IVF262153 JFB262150:JFB262153 JOX262150:JOX262153 JYT262150:JYT262153 KIP262150:KIP262153 KSL262150:KSL262153 LCH262150:LCH262153 LMD262150:LMD262153 LVZ262150:LVZ262153 MFV262150:MFV262153 MPR262150:MPR262153 MZN262150:MZN262153 NJJ262150:NJJ262153 NTF262150:NTF262153 ODB262150:ODB262153 OMX262150:OMX262153 OWT262150:OWT262153 PGP262150:PGP262153 PQL262150:PQL262153 QAH262150:QAH262153 QKD262150:QKD262153 QTZ262150:QTZ262153 RDV262150:RDV262153 RNR262150:RNR262153 RXN262150:RXN262153 SHJ262150:SHJ262153 SRF262150:SRF262153 TBB262150:TBB262153 TKX262150:TKX262153 TUT262150:TUT262153 UEP262150:UEP262153 UOL262150:UOL262153 UYH262150:UYH262153 VID262150:VID262153 VRZ262150:VRZ262153 WBV262150:WBV262153 WLR262150:WLR262153 WVN262150:WVN262153 F327686:F327689 JB327686:JB327689 SX327686:SX327689 ACT327686:ACT327689 AMP327686:AMP327689 AWL327686:AWL327689 BGH327686:BGH327689 BQD327686:BQD327689 BZZ327686:BZZ327689 CJV327686:CJV327689 CTR327686:CTR327689 DDN327686:DDN327689 DNJ327686:DNJ327689 DXF327686:DXF327689 EHB327686:EHB327689 EQX327686:EQX327689 FAT327686:FAT327689 FKP327686:FKP327689 FUL327686:FUL327689 GEH327686:GEH327689 GOD327686:GOD327689 GXZ327686:GXZ327689 HHV327686:HHV327689 HRR327686:HRR327689 IBN327686:IBN327689 ILJ327686:ILJ327689 IVF327686:IVF327689 JFB327686:JFB327689 JOX327686:JOX327689 JYT327686:JYT327689 KIP327686:KIP327689 KSL327686:KSL327689 LCH327686:LCH327689 LMD327686:LMD327689 LVZ327686:LVZ327689 MFV327686:MFV327689 MPR327686:MPR327689 MZN327686:MZN327689 NJJ327686:NJJ327689 NTF327686:NTF327689 ODB327686:ODB327689 OMX327686:OMX327689 OWT327686:OWT327689 PGP327686:PGP327689 PQL327686:PQL327689 QAH327686:QAH327689 QKD327686:QKD327689 QTZ327686:QTZ327689 RDV327686:RDV327689 RNR327686:RNR327689 RXN327686:RXN327689 SHJ327686:SHJ327689 SRF327686:SRF327689 TBB327686:TBB327689 TKX327686:TKX327689 TUT327686:TUT327689 UEP327686:UEP327689 UOL327686:UOL327689 UYH327686:UYH327689 VID327686:VID327689 VRZ327686:VRZ327689 WBV327686:WBV327689 WLR327686:WLR327689 WVN327686:WVN327689 F393222:F393225 JB393222:JB393225 SX393222:SX393225 ACT393222:ACT393225 AMP393222:AMP393225 AWL393222:AWL393225 BGH393222:BGH393225 BQD393222:BQD393225 BZZ393222:BZZ393225 CJV393222:CJV393225 CTR393222:CTR393225 DDN393222:DDN393225 DNJ393222:DNJ393225 DXF393222:DXF393225 EHB393222:EHB393225 EQX393222:EQX393225 FAT393222:FAT393225 FKP393222:FKP393225 FUL393222:FUL393225 GEH393222:GEH393225 GOD393222:GOD393225 GXZ393222:GXZ393225 HHV393222:HHV393225 HRR393222:HRR393225 IBN393222:IBN393225 ILJ393222:ILJ393225 IVF393222:IVF393225 JFB393222:JFB393225 JOX393222:JOX393225 JYT393222:JYT393225 KIP393222:KIP393225 KSL393222:KSL393225 LCH393222:LCH393225 LMD393222:LMD393225 LVZ393222:LVZ393225 MFV393222:MFV393225 MPR393222:MPR393225 MZN393222:MZN393225 NJJ393222:NJJ393225 NTF393222:NTF393225 ODB393222:ODB393225 OMX393222:OMX393225 OWT393222:OWT393225 PGP393222:PGP393225 PQL393222:PQL393225 QAH393222:QAH393225 QKD393222:QKD393225 QTZ393222:QTZ393225 RDV393222:RDV393225 RNR393222:RNR393225 RXN393222:RXN393225 SHJ393222:SHJ393225 SRF393222:SRF393225 TBB393222:TBB393225 TKX393222:TKX393225 TUT393222:TUT393225 UEP393222:UEP393225 UOL393222:UOL393225 UYH393222:UYH393225 VID393222:VID393225 VRZ393222:VRZ393225 WBV393222:WBV393225 WLR393222:WLR393225 WVN393222:WVN393225 F458758:F458761 JB458758:JB458761 SX458758:SX458761 ACT458758:ACT458761 AMP458758:AMP458761 AWL458758:AWL458761 BGH458758:BGH458761 BQD458758:BQD458761 BZZ458758:BZZ458761 CJV458758:CJV458761 CTR458758:CTR458761 DDN458758:DDN458761 DNJ458758:DNJ458761 DXF458758:DXF458761 EHB458758:EHB458761 EQX458758:EQX458761 FAT458758:FAT458761 FKP458758:FKP458761 FUL458758:FUL458761 GEH458758:GEH458761 GOD458758:GOD458761 GXZ458758:GXZ458761 HHV458758:HHV458761 HRR458758:HRR458761 IBN458758:IBN458761 ILJ458758:ILJ458761 IVF458758:IVF458761 JFB458758:JFB458761 JOX458758:JOX458761 JYT458758:JYT458761 KIP458758:KIP458761 KSL458758:KSL458761 LCH458758:LCH458761 LMD458758:LMD458761 LVZ458758:LVZ458761 MFV458758:MFV458761 MPR458758:MPR458761 MZN458758:MZN458761 NJJ458758:NJJ458761 NTF458758:NTF458761 ODB458758:ODB458761 OMX458758:OMX458761 OWT458758:OWT458761 PGP458758:PGP458761 PQL458758:PQL458761 QAH458758:QAH458761 QKD458758:QKD458761 QTZ458758:QTZ458761 RDV458758:RDV458761 RNR458758:RNR458761 RXN458758:RXN458761 SHJ458758:SHJ458761 SRF458758:SRF458761 TBB458758:TBB458761 TKX458758:TKX458761 TUT458758:TUT458761 UEP458758:UEP458761 UOL458758:UOL458761 UYH458758:UYH458761 VID458758:VID458761 VRZ458758:VRZ458761 WBV458758:WBV458761 WLR458758:WLR458761 WVN458758:WVN458761 F524294:F524297 JB524294:JB524297 SX524294:SX524297 ACT524294:ACT524297 AMP524294:AMP524297 AWL524294:AWL524297 BGH524294:BGH524297 BQD524294:BQD524297 BZZ524294:BZZ524297 CJV524294:CJV524297 CTR524294:CTR524297 DDN524294:DDN524297 DNJ524294:DNJ524297 DXF524294:DXF524297 EHB524294:EHB524297 EQX524294:EQX524297 FAT524294:FAT524297 FKP524294:FKP524297 FUL524294:FUL524297 GEH524294:GEH524297 GOD524294:GOD524297 GXZ524294:GXZ524297 HHV524294:HHV524297 HRR524294:HRR524297 IBN524294:IBN524297 ILJ524294:ILJ524297 IVF524294:IVF524297 JFB524294:JFB524297 JOX524294:JOX524297 JYT524294:JYT524297 KIP524294:KIP524297 KSL524294:KSL524297 LCH524294:LCH524297 LMD524294:LMD524297 LVZ524294:LVZ524297 MFV524294:MFV524297 MPR524294:MPR524297 MZN524294:MZN524297 NJJ524294:NJJ524297 NTF524294:NTF524297 ODB524294:ODB524297 OMX524294:OMX524297 OWT524294:OWT524297 PGP524294:PGP524297 PQL524294:PQL524297 QAH524294:QAH524297 QKD524294:QKD524297 QTZ524294:QTZ524297 RDV524294:RDV524297 RNR524294:RNR524297 RXN524294:RXN524297 SHJ524294:SHJ524297 SRF524294:SRF524297 TBB524294:TBB524297 TKX524294:TKX524297 TUT524294:TUT524297 UEP524294:UEP524297 UOL524294:UOL524297 UYH524294:UYH524297 VID524294:VID524297 VRZ524294:VRZ524297 WBV524294:WBV524297 WLR524294:WLR524297 WVN524294:WVN524297 F589830:F589833 JB589830:JB589833 SX589830:SX589833 ACT589830:ACT589833 AMP589830:AMP589833 AWL589830:AWL589833 BGH589830:BGH589833 BQD589830:BQD589833 BZZ589830:BZZ589833 CJV589830:CJV589833 CTR589830:CTR589833 DDN589830:DDN589833 DNJ589830:DNJ589833 DXF589830:DXF589833 EHB589830:EHB589833 EQX589830:EQX589833 FAT589830:FAT589833 FKP589830:FKP589833 FUL589830:FUL589833 GEH589830:GEH589833 GOD589830:GOD589833 GXZ589830:GXZ589833 HHV589830:HHV589833 HRR589830:HRR589833 IBN589830:IBN589833 ILJ589830:ILJ589833 IVF589830:IVF589833 JFB589830:JFB589833 JOX589830:JOX589833 JYT589830:JYT589833 KIP589830:KIP589833 KSL589830:KSL589833 LCH589830:LCH589833 LMD589830:LMD589833 LVZ589830:LVZ589833 MFV589830:MFV589833 MPR589830:MPR589833 MZN589830:MZN589833 NJJ589830:NJJ589833 NTF589830:NTF589833 ODB589830:ODB589833 OMX589830:OMX589833 OWT589830:OWT589833 PGP589830:PGP589833 PQL589830:PQL589833 QAH589830:QAH589833 QKD589830:QKD589833 QTZ589830:QTZ589833 RDV589830:RDV589833 RNR589830:RNR589833 RXN589830:RXN589833 SHJ589830:SHJ589833 SRF589830:SRF589833 TBB589830:TBB589833 TKX589830:TKX589833 TUT589830:TUT589833 UEP589830:UEP589833 UOL589830:UOL589833 UYH589830:UYH589833 VID589830:VID589833 VRZ589830:VRZ589833 WBV589830:WBV589833 WLR589830:WLR589833 WVN589830:WVN589833 F655366:F655369 JB655366:JB655369 SX655366:SX655369 ACT655366:ACT655369 AMP655366:AMP655369 AWL655366:AWL655369 BGH655366:BGH655369 BQD655366:BQD655369 BZZ655366:BZZ655369 CJV655366:CJV655369 CTR655366:CTR655369 DDN655366:DDN655369 DNJ655366:DNJ655369 DXF655366:DXF655369 EHB655366:EHB655369 EQX655366:EQX655369 FAT655366:FAT655369 FKP655366:FKP655369 FUL655366:FUL655369 GEH655366:GEH655369 GOD655366:GOD655369 GXZ655366:GXZ655369 HHV655366:HHV655369 HRR655366:HRR655369 IBN655366:IBN655369 ILJ655366:ILJ655369 IVF655366:IVF655369 JFB655366:JFB655369 JOX655366:JOX655369 JYT655366:JYT655369 KIP655366:KIP655369 KSL655366:KSL655369 LCH655366:LCH655369 LMD655366:LMD655369 LVZ655366:LVZ655369 MFV655366:MFV655369 MPR655366:MPR655369 MZN655366:MZN655369 NJJ655366:NJJ655369 NTF655366:NTF655369 ODB655366:ODB655369 OMX655366:OMX655369 OWT655366:OWT655369 PGP655366:PGP655369 PQL655366:PQL655369 QAH655366:QAH655369 QKD655366:QKD655369 QTZ655366:QTZ655369 RDV655366:RDV655369 RNR655366:RNR655369 RXN655366:RXN655369 SHJ655366:SHJ655369 SRF655366:SRF655369 TBB655366:TBB655369 TKX655366:TKX655369 TUT655366:TUT655369 UEP655366:UEP655369 UOL655366:UOL655369 UYH655366:UYH655369 VID655366:VID655369 VRZ655366:VRZ655369 WBV655366:WBV655369 WLR655366:WLR655369 WVN655366:WVN655369 F720902:F720905 JB720902:JB720905 SX720902:SX720905 ACT720902:ACT720905 AMP720902:AMP720905 AWL720902:AWL720905 BGH720902:BGH720905 BQD720902:BQD720905 BZZ720902:BZZ720905 CJV720902:CJV720905 CTR720902:CTR720905 DDN720902:DDN720905 DNJ720902:DNJ720905 DXF720902:DXF720905 EHB720902:EHB720905 EQX720902:EQX720905 FAT720902:FAT720905 FKP720902:FKP720905 FUL720902:FUL720905 GEH720902:GEH720905 GOD720902:GOD720905 GXZ720902:GXZ720905 HHV720902:HHV720905 HRR720902:HRR720905 IBN720902:IBN720905 ILJ720902:ILJ720905 IVF720902:IVF720905 JFB720902:JFB720905 JOX720902:JOX720905 JYT720902:JYT720905 KIP720902:KIP720905 KSL720902:KSL720905 LCH720902:LCH720905 LMD720902:LMD720905 LVZ720902:LVZ720905 MFV720902:MFV720905 MPR720902:MPR720905 MZN720902:MZN720905 NJJ720902:NJJ720905 NTF720902:NTF720905 ODB720902:ODB720905 OMX720902:OMX720905 OWT720902:OWT720905 PGP720902:PGP720905 PQL720902:PQL720905 QAH720902:QAH720905 QKD720902:QKD720905 QTZ720902:QTZ720905 RDV720902:RDV720905 RNR720902:RNR720905 RXN720902:RXN720905 SHJ720902:SHJ720905 SRF720902:SRF720905 TBB720902:TBB720905 TKX720902:TKX720905 TUT720902:TUT720905 UEP720902:UEP720905 UOL720902:UOL720905 UYH720902:UYH720905 VID720902:VID720905 VRZ720902:VRZ720905 WBV720902:WBV720905 WLR720902:WLR720905 WVN720902:WVN720905 F786438:F786441 JB786438:JB786441 SX786438:SX786441 ACT786438:ACT786441 AMP786438:AMP786441 AWL786438:AWL786441 BGH786438:BGH786441 BQD786438:BQD786441 BZZ786438:BZZ786441 CJV786438:CJV786441 CTR786438:CTR786441 DDN786438:DDN786441 DNJ786438:DNJ786441 DXF786438:DXF786441 EHB786438:EHB786441 EQX786438:EQX786441 FAT786438:FAT786441 FKP786438:FKP786441 FUL786438:FUL786441 GEH786438:GEH786441 GOD786438:GOD786441 GXZ786438:GXZ786441 HHV786438:HHV786441 HRR786438:HRR786441 IBN786438:IBN786441 ILJ786438:ILJ786441 IVF786438:IVF786441 JFB786438:JFB786441 JOX786438:JOX786441 JYT786438:JYT786441 KIP786438:KIP786441 KSL786438:KSL786441 LCH786438:LCH786441 LMD786438:LMD786441 LVZ786438:LVZ786441 MFV786438:MFV786441 MPR786438:MPR786441 MZN786438:MZN786441 NJJ786438:NJJ786441 NTF786438:NTF786441 ODB786438:ODB786441 OMX786438:OMX786441 OWT786438:OWT786441 PGP786438:PGP786441 PQL786438:PQL786441 QAH786438:QAH786441 QKD786438:QKD786441 QTZ786438:QTZ786441 RDV786438:RDV786441 RNR786438:RNR786441 RXN786438:RXN786441 SHJ786438:SHJ786441 SRF786438:SRF786441 TBB786438:TBB786441 TKX786438:TKX786441 TUT786438:TUT786441 UEP786438:UEP786441 UOL786438:UOL786441 UYH786438:UYH786441 VID786438:VID786441 VRZ786438:VRZ786441 WBV786438:WBV786441 WLR786438:WLR786441 WVN786438:WVN786441 F851974:F851977 JB851974:JB851977 SX851974:SX851977 ACT851974:ACT851977 AMP851974:AMP851977 AWL851974:AWL851977 BGH851974:BGH851977 BQD851974:BQD851977 BZZ851974:BZZ851977 CJV851974:CJV851977 CTR851974:CTR851977 DDN851974:DDN851977 DNJ851974:DNJ851977 DXF851974:DXF851977 EHB851974:EHB851977 EQX851974:EQX851977 FAT851974:FAT851977 FKP851974:FKP851977 FUL851974:FUL851977 GEH851974:GEH851977 GOD851974:GOD851977 GXZ851974:GXZ851977 HHV851974:HHV851977 HRR851974:HRR851977 IBN851974:IBN851977 ILJ851974:ILJ851977 IVF851974:IVF851977 JFB851974:JFB851977 JOX851974:JOX851977 JYT851974:JYT851977 KIP851974:KIP851977 KSL851974:KSL851977 LCH851974:LCH851977 LMD851974:LMD851977 LVZ851974:LVZ851977 MFV851974:MFV851977 MPR851974:MPR851977 MZN851974:MZN851977 NJJ851974:NJJ851977 NTF851974:NTF851977 ODB851974:ODB851977 OMX851974:OMX851977 OWT851974:OWT851977 PGP851974:PGP851977 PQL851974:PQL851977 QAH851974:QAH851977 QKD851974:QKD851977 QTZ851974:QTZ851977 RDV851974:RDV851977 RNR851974:RNR851977 RXN851974:RXN851977 SHJ851974:SHJ851977 SRF851974:SRF851977 TBB851974:TBB851977 TKX851974:TKX851977 TUT851974:TUT851977 UEP851974:UEP851977 UOL851974:UOL851977 UYH851974:UYH851977 VID851974:VID851977 VRZ851974:VRZ851977 WBV851974:WBV851977 WLR851974:WLR851977 WVN851974:WVN851977 F917510:F917513 JB917510:JB917513 SX917510:SX917513 ACT917510:ACT917513 AMP917510:AMP917513 AWL917510:AWL917513 BGH917510:BGH917513 BQD917510:BQD917513 BZZ917510:BZZ917513 CJV917510:CJV917513 CTR917510:CTR917513 DDN917510:DDN917513 DNJ917510:DNJ917513 DXF917510:DXF917513 EHB917510:EHB917513 EQX917510:EQX917513 FAT917510:FAT917513 FKP917510:FKP917513 FUL917510:FUL917513 GEH917510:GEH917513 GOD917510:GOD917513 GXZ917510:GXZ917513 HHV917510:HHV917513 HRR917510:HRR917513 IBN917510:IBN917513 ILJ917510:ILJ917513 IVF917510:IVF917513 JFB917510:JFB917513 JOX917510:JOX917513 JYT917510:JYT917513 KIP917510:KIP917513 KSL917510:KSL917513 LCH917510:LCH917513 LMD917510:LMD917513 LVZ917510:LVZ917513 MFV917510:MFV917513 MPR917510:MPR917513 MZN917510:MZN917513 NJJ917510:NJJ917513 NTF917510:NTF917513 ODB917510:ODB917513 OMX917510:OMX917513 OWT917510:OWT917513 PGP917510:PGP917513 PQL917510:PQL917513 QAH917510:QAH917513 QKD917510:QKD917513 QTZ917510:QTZ917513 RDV917510:RDV917513 RNR917510:RNR917513 RXN917510:RXN917513 SHJ917510:SHJ917513 SRF917510:SRF917513 TBB917510:TBB917513 TKX917510:TKX917513 TUT917510:TUT917513 UEP917510:UEP917513 UOL917510:UOL917513 UYH917510:UYH917513 VID917510:VID917513 VRZ917510:VRZ917513 WBV917510:WBV917513 WLR917510:WLR917513 WVN917510:WVN917513 F983046:F983049 JB983046:JB983049 SX983046:SX983049 ACT983046:ACT983049 AMP983046:AMP983049 AWL983046:AWL983049 BGH983046:BGH983049 BQD983046:BQD983049 BZZ983046:BZZ983049 CJV983046:CJV983049 CTR983046:CTR983049 DDN983046:DDN983049 DNJ983046:DNJ983049 DXF983046:DXF983049 EHB983046:EHB983049 EQX983046:EQX983049 FAT983046:FAT983049 FKP983046:FKP983049 FUL983046:FUL983049 GEH983046:GEH983049 GOD983046:GOD983049 GXZ983046:GXZ983049 HHV983046:HHV983049 HRR983046:HRR983049 IBN983046:IBN983049 ILJ983046:ILJ983049 IVF983046:IVF983049 JFB983046:JFB983049 JOX983046:JOX983049 JYT983046:JYT983049 KIP983046:KIP983049 KSL983046:KSL983049 LCH983046:LCH983049 LMD983046:LMD983049 LVZ983046:LVZ983049 MFV983046:MFV983049 MPR983046:MPR983049 MZN983046:MZN983049 NJJ983046:NJJ983049 NTF983046:NTF983049 ODB983046:ODB983049 OMX983046:OMX983049 OWT983046:OWT983049 PGP983046:PGP983049 PQL983046:PQL983049 QAH983046:QAH983049 QKD983046:QKD983049 QTZ983046:QTZ983049 RDV983046:RDV983049 RNR983046:RNR983049 RXN983046:RXN983049 SHJ983046:SHJ983049 SRF983046:SRF983049 TBB983046:TBB983049 TKX983046:TKX983049 TUT983046:TUT983049 UEP983046:UEP983049 UOL983046:UOL983049 UYH983046:UYH983049 VID983046:VID983049 VRZ983046:VRZ983049 WBV983046:WBV983049 WLR983046:WLR983049 WVN983046:WVN983049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WVM983057:WVM983060 JA17:JA20 SW17:SW20 ACS17:ACS20 AMO17:AMO20 AWK17:AWK20 BGG17:BGG20 BQC17:BQC20 BZY17:BZY20 CJU17:CJU20 CTQ17:CTQ20 DDM17:DDM20 DNI17:DNI20 DXE17:DXE20 EHA17:EHA20 EQW17:EQW20 FAS17:FAS20 FKO17:FKO20 FUK17:FUK20 GEG17:GEG20 GOC17:GOC20 GXY17:GXY20 HHU17:HHU20 HRQ17:HRQ20 IBM17:IBM20 ILI17:ILI20 IVE17:IVE20 JFA17:JFA20 JOW17:JOW20 JYS17:JYS20 KIO17:KIO20 KSK17:KSK20 LCG17:LCG20 LMC17:LMC20 LVY17:LVY20 MFU17:MFU20 MPQ17:MPQ20 MZM17:MZM20 NJI17:NJI20 NTE17:NTE20 ODA17:ODA20 OMW17:OMW20 OWS17:OWS20 PGO17:PGO20 PQK17:PQK20 QAG17:QAG20 QKC17:QKC20 QTY17:QTY20 RDU17:RDU20 RNQ17:RNQ20 RXM17:RXM20 SHI17:SHI20 SRE17:SRE20 TBA17:TBA20 TKW17:TKW20 TUS17:TUS20 UEO17:UEO20 UOK17:UOK20 UYG17:UYG20 VIC17:VIC20 VRY17:VRY20 WBU17:WBU20 WLQ17:WLQ20 WVM17:WVM20 E65553:E65556 JA65553:JA65556 SW65553:SW65556 ACS65553:ACS65556 AMO65553:AMO65556 AWK65553:AWK65556 BGG65553:BGG65556 BQC65553:BQC65556 BZY65553:BZY65556 CJU65553:CJU65556 CTQ65553:CTQ65556 DDM65553:DDM65556 DNI65553:DNI65556 DXE65553:DXE65556 EHA65553:EHA65556 EQW65553:EQW65556 FAS65553:FAS65556 FKO65553:FKO65556 FUK65553:FUK65556 GEG65553:GEG65556 GOC65553:GOC65556 GXY65553:GXY65556 HHU65553:HHU65556 HRQ65553:HRQ65556 IBM65553:IBM65556 ILI65553:ILI65556 IVE65553:IVE65556 JFA65553:JFA65556 JOW65553:JOW65556 JYS65553:JYS65556 KIO65553:KIO65556 KSK65553:KSK65556 LCG65553:LCG65556 LMC65553:LMC65556 LVY65553:LVY65556 MFU65553:MFU65556 MPQ65553:MPQ65556 MZM65553:MZM65556 NJI65553:NJI65556 NTE65553:NTE65556 ODA65553:ODA65556 OMW65553:OMW65556 OWS65553:OWS65556 PGO65553:PGO65556 PQK65553:PQK65556 QAG65553:QAG65556 QKC65553:QKC65556 QTY65553:QTY65556 RDU65553:RDU65556 RNQ65553:RNQ65556 RXM65553:RXM65556 SHI65553:SHI65556 SRE65553:SRE65556 TBA65553:TBA65556 TKW65553:TKW65556 TUS65553:TUS65556 UEO65553:UEO65556 UOK65553:UOK65556 UYG65553:UYG65556 VIC65553:VIC65556 VRY65553:VRY65556 WBU65553:WBU65556 WLQ65553:WLQ65556 WVM65553:WVM65556 E131089:E131092 JA131089:JA131092 SW131089:SW131092 ACS131089:ACS131092 AMO131089:AMO131092 AWK131089:AWK131092 BGG131089:BGG131092 BQC131089:BQC131092 BZY131089:BZY131092 CJU131089:CJU131092 CTQ131089:CTQ131092 DDM131089:DDM131092 DNI131089:DNI131092 DXE131089:DXE131092 EHA131089:EHA131092 EQW131089:EQW131092 FAS131089:FAS131092 FKO131089:FKO131092 FUK131089:FUK131092 GEG131089:GEG131092 GOC131089:GOC131092 GXY131089:GXY131092 HHU131089:HHU131092 HRQ131089:HRQ131092 IBM131089:IBM131092 ILI131089:ILI131092 IVE131089:IVE131092 JFA131089:JFA131092 JOW131089:JOW131092 JYS131089:JYS131092 KIO131089:KIO131092 KSK131089:KSK131092 LCG131089:LCG131092 LMC131089:LMC131092 LVY131089:LVY131092 MFU131089:MFU131092 MPQ131089:MPQ131092 MZM131089:MZM131092 NJI131089:NJI131092 NTE131089:NTE131092 ODA131089:ODA131092 OMW131089:OMW131092 OWS131089:OWS131092 PGO131089:PGO131092 PQK131089:PQK131092 QAG131089:QAG131092 QKC131089:QKC131092 QTY131089:QTY131092 RDU131089:RDU131092 RNQ131089:RNQ131092 RXM131089:RXM131092 SHI131089:SHI131092 SRE131089:SRE131092 TBA131089:TBA131092 TKW131089:TKW131092 TUS131089:TUS131092 UEO131089:UEO131092 UOK131089:UOK131092 UYG131089:UYG131092 VIC131089:VIC131092 VRY131089:VRY131092 WBU131089:WBU131092 WLQ131089:WLQ131092 WVM131089:WVM131092 E196625:E196628 JA196625:JA196628 SW196625:SW196628 ACS196625:ACS196628 AMO196625:AMO196628 AWK196625:AWK196628 BGG196625:BGG196628 BQC196625:BQC196628 BZY196625:BZY196628 CJU196625:CJU196628 CTQ196625:CTQ196628 DDM196625:DDM196628 DNI196625:DNI196628 DXE196625:DXE196628 EHA196625:EHA196628 EQW196625:EQW196628 FAS196625:FAS196628 FKO196625:FKO196628 FUK196625:FUK196628 GEG196625:GEG196628 GOC196625:GOC196628 GXY196625:GXY196628 HHU196625:HHU196628 HRQ196625:HRQ196628 IBM196625:IBM196628 ILI196625:ILI196628 IVE196625:IVE196628 JFA196625:JFA196628 JOW196625:JOW196628 JYS196625:JYS196628 KIO196625:KIO196628 KSK196625:KSK196628 LCG196625:LCG196628 LMC196625:LMC196628 LVY196625:LVY196628 MFU196625:MFU196628 MPQ196625:MPQ196628 MZM196625:MZM196628 NJI196625:NJI196628 NTE196625:NTE196628 ODA196625:ODA196628 OMW196625:OMW196628 OWS196625:OWS196628 PGO196625:PGO196628 PQK196625:PQK196628 QAG196625:QAG196628 QKC196625:QKC196628 QTY196625:QTY196628 RDU196625:RDU196628 RNQ196625:RNQ196628 RXM196625:RXM196628 SHI196625:SHI196628 SRE196625:SRE196628 TBA196625:TBA196628 TKW196625:TKW196628 TUS196625:TUS196628 UEO196625:UEO196628 UOK196625:UOK196628 UYG196625:UYG196628 VIC196625:VIC196628 VRY196625:VRY196628 WBU196625:WBU196628 WLQ196625:WLQ196628 WVM196625:WVM196628 E262161:E262164 JA262161:JA262164 SW262161:SW262164 ACS262161:ACS262164 AMO262161:AMO262164 AWK262161:AWK262164 BGG262161:BGG262164 BQC262161:BQC262164 BZY262161:BZY262164 CJU262161:CJU262164 CTQ262161:CTQ262164 DDM262161:DDM262164 DNI262161:DNI262164 DXE262161:DXE262164 EHA262161:EHA262164 EQW262161:EQW262164 FAS262161:FAS262164 FKO262161:FKO262164 FUK262161:FUK262164 GEG262161:GEG262164 GOC262161:GOC262164 GXY262161:GXY262164 HHU262161:HHU262164 HRQ262161:HRQ262164 IBM262161:IBM262164 ILI262161:ILI262164 IVE262161:IVE262164 JFA262161:JFA262164 JOW262161:JOW262164 JYS262161:JYS262164 KIO262161:KIO262164 KSK262161:KSK262164 LCG262161:LCG262164 LMC262161:LMC262164 LVY262161:LVY262164 MFU262161:MFU262164 MPQ262161:MPQ262164 MZM262161:MZM262164 NJI262161:NJI262164 NTE262161:NTE262164 ODA262161:ODA262164 OMW262161:OMW262164 OWS262161:OWS262164 PGO262161:PGO262164 PQK262161:PQK262164 QAG262161:QAG262164 QKC262161:QKC262164 QTY262161:QTY262164 RDU262161:RDU262164 RNQ262161:RNQ262164 RXM262161:RXM262164 SHI262161:SHI262164 SRE262161:SRE262164 TBA262161:TBA262164 TKW262161:TKW262164 TUS262161:TUS262164 UEO262161:UEO262164 UOK262161:UOK262164 UYG262161:UYG262164 VIC262161:VIC262164 VRY262161:VRY262164 WBU262161:WBU262164 WLQ262161:WLQ262164 WVM262161:WVM262164 E327697:E327700 JA327697:JA327700 SW327697:SW327700 ACS327697:ACS327700 AMO327697:AMO327700 AWK327697:AWK327700 BGG327697:BGG327700 BQC327697:BQC327700 BZY327697:BZY327700 CJU327697:CJU327700 CTQ327697:CTQ327700 DDM327697:DDM327700 DNI327697:DNI327700 DXE327697:DXE327700 EHA327697:EHA327700 EQW327697:EQW327700 FAS327697:FAS327700 FKO327697:FKO327700 FUK327697:FUK327700 GEG327697:GEG327700 GOC327697:GOC327700 GXY327697:GXY327700 HHU327697:HHU327700 HRQ327697:HRQ327700 IBM327697:IBM327700 ILI327697:ILI327700 IVE327697:IVE327700 JFA327697:JFA327700 JOW327697:JOW327700 JYS327697:JYS327700 KIO327697:KIO327700 KSK327697:KSK327700 LCG327697:LCG327700 LMC327697:LMC327700 LVY327697:LVY327700 MFU327697:MFU327700 MPQ327697:MPQ327700 MZM327697:MZM327700 NJI327697:NJI327700 NTE327697:NTE327700 ODA327697:ODA327700 OMW327697:OMW327700 OWS327697:OWS327700 PGO327697:PGO327700 PQK327697:PQK327700 QAG327697:QAG327700 QKC327697:QKC327700 QTY327697:QTY327700 RDU327697:RDU327700 RNQ327697:RNQ327700 RXM327697:RXM327700 SHI327697:SHI327700 SRE327697:SRE327700 TBA327697:TBA327700 TKW327697:TKW327700 TUS327697:TUS327700 UEO327697:UEO327700 UOK327697:UOK327700 UYG327697:UYG327700 VIC327697:VIC327700 VRY327697:VRY327700 WBU327697:WBU327700 WLQ327697:WLQ327700 WVM327697:WVM327700 E393233:E393236 JA393233:JA393236 SW393233:SW393236 ACS393233:ACS393236 AMO393233:AMO393236 AWK393233:AWK393236 BGG393233:BGG393236 BQC393233:BQC393236 BZY393233:BZY393236 CJU393233:CJU393236 CTQ393233:CTQ393236 DDM393233:DDM393236 DNI393233:DNI393236 DXE393233:DXE393236 EHA393233:EHA393236 EQW393233:EQW393236 FAS393233:FAS393236 FKO393233:FKO393236 FUK393233:FUK393236 GEG393233:GEG393236 GOC393233:GOC393236 GXY393233:GXY393236 HHU393233:HHU393236 HRQ393233:HRQ393236 IBM393233:IBM393236 ILI393233:ILI393236 IVE393233:IVE393236 JFA393233:JFA393236 JOW393233:JOW393236 JYS393233:JYS393236 KIO393233:KIO393236 KSK393233:KSK393236 LCG393233:LCG393236 LMC393233:LMC393236 LVY393233:LVY393236 MFU393233:MFU393236 MPQ393233:MPQ393236 MZM393233:MZM393236 NJI393233:NJI393236 NTE393233:NTE393236 ODA393233:ODA393236 OMW393233:OMW393236 OWS393233:OWS393236 PGO393233:PGO393236 PQK393233:PQK393236 QAG393233:QAG393236 QKC393233:QKC393236 QTY393233:QTY393236 RDU393233:RDU393236 RNQ393233:RNQ393236 RXM393233:RXM393236 SHI393233:SHI393236 SRE393233:SRE393236 TBA393233:TBA393236 TKW393233:TKW393236 TUS393233:TUS393236 UEO393233:UEO393236 UOK393233:UOK393236 UYG393233:UYG393236 VIC393233:VIC393236 VRY393233:VRY393236 WBU393233:WBU393236 WLQ393233:WLQ393236 WVM393233:WVM393236 E458769:E458772 JA458769:JA458772 SW458769:SW458772 ACS458769:ACS458772 AMO458769:AMO458772 AWK458769:AWK458772 BGG458769:BGG458772 BQC458769:BQC458772 BZY458769:BZY458772 CJU458769:CJU458772 CTQ458769:CTQ458772 DDM458769:DDM458772 DNI458769:DNI458772 DXE458769:DXE458772 EHA458769:EHA458772 EQW458769:EQW458772 FAS458769:FAS458772 FKO458769:FKO458772 FUK458769:FUK458772 GEG458769:GEG458772 GOC458769:GOC458772 GXY458769:GXY458772 HHU458769:HHU458772 HRQ458769:HRQ458772 IBM458769:IBM458772 ILI458769:ILI458772 IVE458769:IVE458772 JFA458769:JFA458772 JOW458769:JOW458772 JYS458769:JYS458772 KIO458769:KIO458772 KSK458769:KSK458772 LCG458769:LCG458772 LMC458769:LMC458772 LVY458769:LVY458772 MFU458769:MFU458772 MPQ458769:MPQ458772 MZM458769:MZM458772 NJI458769:NJI458772 NTE458769:NTE458772 ODA458769:ODA458772 OMW458769:OMW458772 OWS458769:OWS458772 PGO458769:PGO458772 PQK458769:PQK458772 QAG458769:QAG458772 QKC458769:QKC458772 QTY458769:QTY458772 RDU458769:RDU458772 RNQ458769:RNQ458772 RXM458769:RXM458772 SHI458769:SHI458772 SRE458769:SRE458772 TBA458769:TBA458772 TKW458769:TKW458772 TUS458769:TUS458772 UEO458769:UEO458772 UOK458769:UOK458772 UYG458769:UYG458772 VIC458769:VIC458772 VRY458769:VRY458772 WBU458769:WBU458772 WLQ458769:WLQ458772 WVM458769:WVM458772 E524305:E524308 JA524305:JA524308 SW524305:SW524308 ACS524305:ACS524308 AMO524305:AMO524308 AWK524305:AWK524308 BGG524305:BGG524308 BQC524305:BQC524308 BZY524305:BZY524308 CJU524305:CJU524308 CTQ524305:CTQ524308 DDM524305:DDM524308 DNI524305:DNI524308 DXE524305:DXE524308 EHA524305:EHA524308 EQW524305:EQW524308 FAS524305:FAS524308 FKO524305:FKO524308 FUK524305:FUK524308 GEG524305:GEG524308 GOC524305:GOC524308 GXY524305:GXY524308 HHU524305:HHU524308 HRQ524305:HRQ524308 IBM524305:IBM524308 ILI524305:ILI524308 IVE524305:IVE524308 JFA524305:JFA524308 JOW524305:JOW524308 JYS524305:JYS524308 KIO524305:KIO524308 KSK524305:KSK524308 LCG524305:LCG524308 LMC524305:LMC524308 LVY524305:LVY524308 MFU524305:MFU524308 MPQ524305:MPQ524308 MZM524305:MZM524308 NJI524305:NJI524308 NTE524305:NTE524308 ODA524305:ODA524308 OMW524305:OMW524308 OWS524305:OWS524308 PGO524305:PGO524308 PQK524305:PQK524308 QAG524305:QAG524308 QKC524305:QKC524308 QTY524305:QTY524308 RDU524305:RDU524308 RNQ524305:RNQ524308 RXM524305:RXM524308 SHI524305:SHI524308 SRE524305:SRE524308 TBA524305:TBA524308 TKW524305:TKW524308 TUS524305:TUS524308 UEO524305:UEO524308 UOK524305:UOK524308 UYG524305:UYG524308 VIC524305:VIC524308 VRY524305:VRY524308 WBU524305:WBU524308 WLQ524305:WLQ524308 WVM524305:WVM524308 E589841:E589844 JA589841:JA589844 SW589841:SW589844 ACS589841:ACS589844 AMO589841:AMO589844 AWK589841:AWK589844 BGG589841:BGG589844 BQC589841:BQC589844 BZY589841:BZY589844 CJU589841:CJU589844 CTQ589841:CTQ589844 DDM589841:DDM589844 DNI589841:DNI589844 DXE589841:DXE589844 EHA589841:EHA589844 EQW589841:EQW589844 FAS589841:FAS589844 FKO589841:FKO589844 FUK589841:FUK589844 GEG589841:GEG589844 GOC589841:GOC589844 GXY589841:GXY589844 HHU589841:HHU589844 HRQ589841:HRQ589844 IBM589841:IBM589844 ILI589841:ILI589844 IVE589841:IVE589844 JFA589841:JFA589844 JOW589841:JOW589844 JYS589841:JYS589844 KIO589841:KIO589844 KSK589841:KSK589844 LCG589841:LCG589844 LMC589841:LMC589844 LVY589841:LVY589844 MFU589841:MFU589844 MPQ589841:MPQ589844 MZM589841:MZM589844 NJI589841:NJI589844 NTE589841:NTE589844 ODA589841:ODA589844 OMW589841:OMW589844 OWS589841:OWS589844 PGO589841:PGO589844 PQK589841:PQK589844 QAG589841:QAG589844 QKC589841:QKC589844 QTY589841:QTY589844 RDU589841:RDU589844 RNQ589841:RNQ589844 RXM589841:RXM589844 SHI589841:SHI589844 SRE589841:SRE589844 TBA589841:TBA589844 TKW589841:TKW589844 TUS589841:TUS589844 UEO589841:UEO589844 UOK589841:UOK589844 UYG589841:UYG589844 VIC589841:VIC589844 VRY589841:VRY589844 WBU589841:WBU589844 WLQ589841:WLQ589844 WVM589841:WVM589844 E655377:E655380 JA655377:JA655380 SW655377:SW655380 ACS655377:ACS655380 AMO655377:AMO655380 AWK655377:AWK655380 BGG655377:BGG655380 BQC655377:BQC655380 BZY655377:BZY655380 CJU655377:CJU655380 CTQ655377:CTQ655380 DDM655377:DDM655380 DNI655377:DNI655380 DXE655377:DXE655380 EHA655377:EHA655380 EQW655377:EQW655380 FAS655377:FAS655380 FKO655377:FKO655380 FUK655377:FUK655380 GEG655377:GEG655380 GOC655377:GOC655380 GXY655377:GXY655380 HHU655377:HHU655380 HRQ655377:HRQ655380 IBM655377:IBM655380 ILI655377:ILI655380 IVE655377:IVE655380 JFA655377:JFA655380 JOW655377:JOW655380 JYS655377:JYS655380 KIO655377:KIO655380 KSK655377:KSK655380 LCG655377:LCG655380 LMC655377:LMC655380 LVY655377:LVY655380 MFU655377:MFU655380 MPQ655377:MPQ655380 MZM655377:MZM655380 NJI655377:NJI655380 NTE655377:NTE655380 ODA655377:ODA655380 OMW655377:OMW655380 OWS655377:OWS655380 PGO655377:PGO655380 PQK655377:PQK655380 QAG655377:QAG655380 QKC655377:QKC655380 QTY655377:QTY655380 RDU655377:RDU655380 RNQ655377:RNQ655380 RXM655377:RXM655380 SHI655377:SHI655380 SRE655377:SRE655380 TBA655377:TBA655380 TKW655377:TKW655380 TUS655377:TUS655380 UEO655377:UEO655380 UOK655377:UOK655380 UYG655377:UYG655380 VIC655377:VIC655380 VRY655377:VRY655380 WBU655377:WBU655380 WLQ655377:WLQ655380 WVM655377:WVM655380 E720913:E720916 JA720913:JA720916 SW720913:SW720916 ACS720913:ACS720916 AMO720913:AMO720916 AWK720913:AWK720916 BGG720913:BGG720916 BQC720913:BQC720916 BZY720913:BZY720916 CJU720913:CJU720916 CTQ720913:CTQ720916 DDM720913:DDM720916 DNI720913:DNI720916 DXE720913:DXE720916 EHA720913:EHA720916 EQW720913:EQW720916 FAS720913:FAS720916 FKO720913:FKO720916 FUK720913:FUK720916 GEG720913:GEG720916 GOC720913:GOC720916 GXY720913:GXY720916 HHU720913:HHU720916 HRQ720913:HRQ720916 IBM720913:IBM720916 ILI720913:ILI720916 IVE720913:IVE720916 JFA720913:JFA720916 JOW720913:JOW720916 JYS720913:JYS720916 KIO720913:KIO720916 KSK720913:KSK720916 LCG720913:LCG720916 LMC720913:LMC720916 LVY720913:LVY720916 MFU720913:MFU720916 MPQ720913:MPQ720916 MZM720913:MZM720916 NJI720913:NJI720916 NTE720913:NTE720916 ODA720913:ODA720916 OMW720913:OMW720916 OWS720913:OWS720916 PGO720913:PGO720916 PQK720913:PQK720916 QAG720913:QAG720916 QKC720913:QKC720916 QTY720913:QTY720916 RDU720913:RDU720916 RNQ720913:RNQ720916 RXM720913:RXM720916 SHI720913:SHI720916 SRE720913:SRE720916 TBA720913:TBA720916 TKW720913:TKW720916 TUS720913:TUS720916 UEO720913:UEO720916 UOK720913:UOK720916 UYG720913:UYG720916 VIC720913:VIC720916 VRY720913:VRY720916 WBU720913:WBU720916 WLQ720913:WLQ720916 WVM720913:WVM720916 E786449:E786452 JA786449:JA786452 SW786449:SW786452 ACS786449:ACS786452 AMO786449:AMO786452 AWK786449:AWK786452 BGG786449:BGG786452 BQC786449:BQC786452 BZY786449:BZY786452 CJU786449:CJU786452 CTQ786449:CTQ786452 DDM786449:DDM786452 DNI786449:DNI786452 DXE786449:DXE786452 EHA786449:EHA786452 EQW786449:EQW786452 FAS786449:FAS786452 FKO786449:FKO786452 FUK786449:FUK786452 GEG786449:GEG786452 GOC786449:GOC786452 GXY786449:GXY786452 HHU786449:HHU786452 HRQ786449:HRQ786452 IBM786449:IBM786452 ILI786449:ILI786452 IVE786449:IVE786452 JFA786449:JFA786452 JOW786449:JOW786452 JYS786449:JYS786452 KIO786449:KIO786452 KSK786449:KSK786452 LCG786449:LCG786452 LMC786449:LMC786452 LVY786449:LVY786452 MFU786449:MFU786452 MPQ786449:MPQ786452 MZM786449:MZM786452 NJI786449:NJI786452 NTE786449:NTE786452 ODA786449:ODA786452 OMW786449:OMW786452 OWS786449:OWS786452 PGO786449:PGO786452 PQK786449:PQK786452 QAG786449:QAG786452 QKC786449:QKC786452 QTY786449:QTY786452 RDU786449:RDU786452 RNQ786449:RNQ786452 RXM786449:RXM786452 SHI786449:SHI786452 SRE786449:SRE786452 TBA786449:TBA786452 TKW786449:TKW786452 TUS786449:TUS786452 UEO786449:UEO786452 UOK786449:UOK786452 UYG786449:UYG786452 VIC786449:VIC786452 VRY786449:VRY786452 WBU786449:WBU786452 WLQ786449:WLQ786452 WVM786449:WVM786452 E851985:E851988 JA851985:JA851988 SW851985:SW851988 ACS851985:ACS851988 AMO851985:AMO851988 AWK851985:AWK851988 BGG851985:BGG851988 BQC851985:BQC851988 BZY851985:BZY851988 CJU851985:CJU851988 CTQ851985:CTQ851988 DDM851985:DDM851988 DNI851985:DNI851988 DXE851985:DXE851988 EHA851985:EHA851988 EQW851985:EQW851988 FAS851985:FAS851988 FKO851985:FKO851988 FUK851985:FUK851988 GEG851985:GEG851988 GOC851985:GOC851988 GXY851985:GXY851988 HHU851985:HHU851988 HRQ851985:HRQ851988 IBM851985:IBM851988 ILI851985:ILI851988 IVE851985:IVE851988 JFA851985:JFA851988 JOW851985:JOW851988 JYS851985:JYS851988 KIO851985:KIO851988 KSK851985:KSK851988 LCG851985:LCG851988 LMC851985:LMC851988 LVY851985:LVY851988 MFU851985:MFU851988 MPQ851985:MPQ851988 MZM851985:MZM851988 NJI851985:NJI851988 NTE851985:NTE851988 ODA851985:ODA851988 OMW851985:OMW851988 OWS851985:OWS851988 PGO851985:PGO851988 PQK851985:PQK851988 QAG851985:QAG851988 QKC851985:QKC851988 QTY851985:QTY851988 RDU851985:RDU851988 RNQ851985:RNQ851988 RXM851985:RXM851988 SHI851985:SHI851988 SRE851985:SRE851988 TBA851985:TBA851988 TKW851985:TKW851988 TUS851985:TUS851988 UEO851985:UEO851988 UOK851985:UOK851988 UYG851985:UYG851988 VIC851985:VIC851988 VRY851985:VRY851988 WBU851985:WBU851988 WLQ851985:WLQ851988 WVM851985:WVM851988 E917521:E917524 JA917521:JA917524 SW917521:SW917524 ACS917521:ACS917524 AMO917521:AMO917524 AWK917521:AWK917524 BGG917521:BGG917524 BQC917521:BQC917524 BZY917521:BZY917524 CJU917521:CJU917524 CTQ917521:CTQ917524 DDM917521:DDM917524 DNI917521:DNI917524 DXE917521:DXE917524 EHA917521:EHA917524 EQW917521:EQW917524 FAS917521:FAS917524 FKO917521:FKO917524 FUK917521:FUK917524 GEG917521:GEG917524 GOC917521:GOC917524 GXY917521:GXY917524 HHU917521:HHU917524 HRQ917521:HRQ917524 IBM917521:IBM917524 ILI917521:ILI917524 IVE917521:IVE917524 JFA917521:JFA917524 JOW917521:JOW917524 JYS917521:JYS917524 KIO917521:KIO917524 KSK917521:KSK917524 LCG917521:LCG917524 LMC917521:LMC917524 LVY917521:LVY917524 MFU917521:MFU917524 MPQ917521:MPQ917524 MZM917521:MZM917524 NJI917521:NJI917524 NTE917521:NTE917524 ODA917521:ODA917524 OMW917521:OMW917524 OWS917521:OWS917524 PGO917521:PGO917524 PQK917521:PQK917524 QAG917521:QAG917524 QKC917521:QKC917524 QTY917521:QTY917524 RDU917521:RDU917524 RNQ917521:RNQ917524 RXM917521:RXM917524 SHI917521:SHI917524 SRE917521:SRE917524 TBA917521:TBA917524 TKW917521:TKW917524 TUS917521:TUS917524 UEO917521:UEO917524 UOK917521:UOK917524 UYG917521:UYG917524 VIC917521:VIC917524 VRY917521:VRY917524 WBU917521:WBU917524 WLQ917521:WLQ917524 WVM917521:WVM917524 E983057:E983060 JA983057:JA983060 SW983057:SW983060 ACS983057:ACS983060 AMO983057:AMO983060 AWK983057:AWK983060 BGG983057:BGG983060 BQC983057:BQC983060 BZY983057:BZY983060 CJU983057:CJU983060 CTQ983057:CTQ983060 DDM983057:DDM983060 DNI983057:DNI983060 DXE983057:DXE983060 EHA983057:EHA983060 EQW983057:EQW983060 FAS983057:FAS983060 FKO983057:FKO983060 FUK983057:FUK983060 GEG983057:GEG983060 GOC983057:GOC983060 GXY983057:GXY983060 HHU983057:HHU983060 HRQ983057:HRQ983060 IBM983057:IBM983060 ILI983057:ILI983060 IVE983057:IVE983060 JFA983057:JFA983060 JOW983057:JOW983060 JYS983057:JYS983060 KIO983057:KIO983060 KSK983057:KSK983060 LCG983057:LCG983060 LMC983057:LMC983060 LVY983057:LVY983060 MFU983057:MFU983060 MPQ983057:MPQ983060 MZM983057:MZM983060 NJI983057:NJI983060 NTE983057:NTE983060 ODA983057:ODA983060 OMW983057:OMW983060 OWS983057:OWS983060 PGO983057:PGO983060 PQK983057:PQK983060 QAG983057:QAG983060 QKC983057:QKC983060 QTY983057:QTY983060 RDU983057:RDU983060 RNQ983057:RNQ983060 RXM983057:RXM983060 SHI983057:SHI983060 SRE983057:SRE983060 TBA983057:TBA983060 TKW983057:TKW983060 TUS983057:TUS983060 UEO983057:UEO983060 UOK983057:UOK983060 UYG983057:UYG983060 VIC983057:VIC983060 VRY983057:VRY983060 WBU983057:WBU983060 WLQ983057:WLQ983060" xr:uid="{00000000-0002-0000-2500-000001000000}">
      <formula1>"有,無"</formula1>
    </dataValidation>
    <dataValidation type="list" allowBlank="1" showInputMessage="1" showErrorMessage="1" sqref="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xr:uid="{00000000-0002-0000-2500-000000000000}">
      <formula1>"いる,いない,非該当"</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9F0C-E632-4038-A53B-BA428D27B0B1}">
  <sheetPr>
    <tabColor rgb="FFFFDD4F"/>
  </sheetPr>
  <dimension ref="A1:L170"/>
  <sheetViews>
    <sheetView view="pageBreakPreview" zoomScaleNormal="100" zoomScaleSheetLayoutView="100" workbookViewId="0">
      <selection activeCell="D5" sqref="D5:D6"/>
    </sheetView>
  </sheetViews>
  <sheetFormatPr defaultColWidth="6" defaultRowHeight="12.6" x14ac:dyDescent="0.45"/>
  <cols>
    <col min="1" max="1" width="4.09765625" style="118" customWidth="1"/>
    <col min="2" max="2" width="3.3984375" style="118" customWidth="1"/>
    <col min="3" max="3" width="18.3984375" style="118" customWidth="1"/>
    <col min="4" max="8" width="15.59765625" style="118" customWidth="1"/>
    <col min="9" max="9" width="7.09765625" style="118" bestFit="1" customWidth="1"/>
    <col min="10" max="10" width="5.19921875" style="118" bestFit="1" customWidth="1"/>
    <col min="11" max="11" width="10.3984375" style="118" customWidth="1"/>
    <col min="12" max="12" width="12" style="118" customWidth="1"/>
    <col min="13" max="16384" width="6" style="118"/>
  </cols>
  <sheetData>
    <row r="1" spans="1:11" ht="21" customHeight="1" x14ac:dyDescent="0.45">
      <c r="A1" s="31" t="s">
        <v>912</v>
      </c>
      <c r="B1" s="31"/>
      <c r="C1" s="31"/>
      <c r="D1" s="31"/>
      <c r="E1" s="31"/>
      <c r="F1" s="31"/>
      <c r="G1" s="31"/>
      <c r="H1" s="31"/>
      <c r="I1" s="31"/>
    </row>
    <row r="2" spans="1:11" ht="21" customHeight="1" x14ac:dyDescent="0.45">
      <c r="A2" s="31" t="s">
        <v>853</v>
      </c>
      <c r="B2" s="31"/>
      <c r="C2" s="31"/>
      <c r="D2" s="31"/>
      <c r="E2" s="31"/>
      <c r="F2" s="31"/>
      <c r="G2" s="31"/>
      <c r="H2" s="31"/>
      <c r="I2" s="31"/>
    </row>
    <row r="3" spans="1:11" ht="21" customHeight="1" x14ac:dyDescent="0.45">
      <c r="A3" s="31"/>
      <c r="B3" s="31" t="s">
        <v>854</v>
      </c>
      <c r="C3" s="31"/>
      <c r="D3" s="31"/>
      <c r="E3" s="31"/>
      <c r="F3" s="31"/>
      <c r="G3" s="31"/>
      <c r="H3" s="31"/>
      <c r="I3" s="31"/>
    </row>
    <row r="4" spans="1:11" ht="21.9" customHeight="1" x14ac:dyDescent="0.45">
      <c r="A4" s="31"/>
      <c r="B4" s="31" t="s">
        <v>414</v>
      </c>
      <c r="C4" s="31"/>
      <c r="D4" s="31"/>
      <c r="E4" s="31"/>
      <c r="F4" s="31"/>
      <c r="G4" s="31"/>
      <c r="H4" s="31"/>
      <c r="I4" s="31"/>
    </row>
    <row r="5" spans="1:11" ht="21" customHeight="1" x14ac:dyDescent="0.45">
      <c r="A5" s="31"/>
      <c r="B5" s="909" t="s">
        <v>12</v>
      </c>
      <c r="C5" s="647"/>
      <c r="D5" s="910" t="s">
        <v>913</v>
      </c>
      <c r="E5" s="659" t="s">
        <v>413</v>
      </c>
      <c r="F5" s="657" t="s">
        <v>412</v>
      </c>
      <c r="G5" s="646" t="s">
        <v>411</v>
      </c>
      <c r="H5" s="911"/>
      <c r="I5" s="657" t="s">
        <v>410</v>
      </c>
      <c r="J5" s="659" t="s">
        <v>409</v>
      </c>
      <c r="K5" s="657" t="s">
        <v>408</v>
      </c>
    </row>
    <row r="6" spans="1:11" ht="15" customHeight="1" x14ac:dyDescent="0.45">
      <c r="A6" s="31"/>
      <c r="B6" s="648"/>
      <c r="C6" s="649"/>
      <c r="D6" s="910"/>
      <c r="E6" s="659"/>
      <c r="F6" s="657"/>
      <c r="G6" s="912"/>
      <c r="H6" s="913"/>
      <c r="I6" s="657"/>
      <c r="J6" s="659"/>
      <c r="K6" s="657"/>
    </row>
    <row r="7" spans="1:11" ht="21" customHeight="1" x14ac:dyDescent="0.45">
      <c r="A7" s="31"/>
      <c r="B7" s="914"/>
      <c r="C7" s="915"/>
      <c r="D7" s="224"/>
      <c r="E7" s="224"/>
      <c r="F7" s="225"/>
      <c r="G7" s="898"/>
      <c r="H7" s="900"/>
      <c r="I7" s="226"/>
      <c r="J7" s="227"/>
      <c r="K7" s="227"/>
    </row>
    <row r="8" spans="1:11" ht="21" customHeight="1" x14ac:dyDescent="0.45">
      <c r="A8" s="31"/>
      <c r="B8" s="836"/>
      <c r="C8" s="903"/>
      <c r="D8" s="228"/>
      <c r="E8" s="228"/>
      <c r="F8" s="184"/>
      <c r="G8" s="898"/>
      <c r="H8" s="900"/>
      <c r="I8" s="227"/>
      <c r="J8" s="227"/>
      <c r="K8" s="227"/>
    </row>
    <row r="9" spans="1:11" ht="21" customHeight="1" x14ac:dyDescent="0.45">
      <c r="A9" s="31"/>
      <c r="B9" s="836"/>
      <c r="C9" s="903"/>
      <c r="D9" s="228"/>
      <c r="E9" s="228"/>
      <c r="F9" s="184"/>
      <c r="G9" s="898"/>
      <c r="H9" s="900"/>
      <c r="I9" s="227"/>
      <c r="J9" s="227"/>
      <c r="K9" s="227"/>
    </row>
    <row r="10" spans="1:11" ht="21" customHeight="1" x14ac:dyDescent="0.45">
      <c r="A10" s="31"/>
      <c r="B10" s="836"/>
      <c r="C10" s="903"/>
      <c r="D10" s="228"/>
      <c r="E10" s="228"/>
      <c r="F10" s="184"/>
      <c r="G10" s="898"/>
      <c r="H10" s="900"/>
      <c r="I10" s="227"/>
      <c r="J10" s="227"/>
      <c r="K10" s="227"/>
    </row>
    <row r="11" spans="1:11" ht="21" customHeight="1" x14ac:dyDescent="0.45">
      <c r="A11" s="31"/>
      <c r="B11" s="904"/>
      <c r="C11" s="905"/>
      <c r="D11" s="229"/>
      <c r="E11" s="228"/>
      <c r="F11" s="230"/>
      <c r="G11" s="898"/>
      <c r="H11" s="900"/>
      <c r="I11" s="231"/>
      <c r="J11" s="231"/>
      <c r="K11" s="231"/>
    </row>
    <row r="12" spans="1:11" ht="21" customHeight="1" x14ac:dyDescent="0.45">
      <c r="B12" s="650" t="s">
        <v>407</v>
      </c>
      <c r="C12" s="660"/>
      <c r="D12" s="232">
        <f>SUM(D7:D11)</f>
        <v>0</v>
      </c>
      <c r="E12" s="906"/>
      <c r="F12" s="907"/>
      <c r="G12" s="907"/>
      <c r="H12" s="907"/>
      <c r="I12" s="907"/>
      <c r="J12" s="907"/>
      <c r="K12" s="908"/>
    </row>
    <row r="13" spans="1:11" ht="21" customHeight="1" x14ac:dyDescent="0.45">
      <c r="B13" s="118" t="s">
        <v>406</v>
      </c>
      <c r="K13" s="233"/>
    </row>
    <row r="14" spans="1:11" ht="21" customHeight="1" x14ac:dyDescent="0.45">
      <c r="C14" s="51"/>
      <c r="D14" s="234" t="s">
        <v>399</v>
      </c>
      <c r="K14" s="233"/>
    </row>
    <row r="15" spans="1:11" ht="21" customHeight="1" x14ac:dyDescent="0.45">
      <c r="B15" s="118" t="s">
        <v>405</v>
      </c>
      <c r="C15" s="235"/>
      <c r="J15" s="233"/>
    </row>
    <row r="16" spans="1:11" ht="21" customHeight="1" x14ac:dyDescent="0.45">
      <c r="C16" s="51"/>
      <c r="D16" s="234" t="s">
        <v>399</v>
      </c>
      <c r="K16" s="233"/>
    </row>
    <row r="17" spans="1:12" ht="21" customHeight="1" x14ac:dyDescent="0.45">
      <c r="C17" s="234"/>
      <c r="J17" s="233"/>
    </row>
    <row r="18" spans="1:12" ht="21" customHeight="1" x14ac:dyDescent="0.45">
      <c r="A18" s="525"/>
      <c r="B18" s="525"/>
      <c r="C18" s="525"/>
      <c r="D18" s="526"/>
      <c r="E18" s="526"/>
      <c r="F18" s="526"/>
      <c r="G18" s="526"/>
      <c r="K18" s="233"/>
    </row>
    <row r="19" spans="1:12" ht="21" customHeight="1" x14ac:dyDescent="0.45">
      <c r="A19" s="527"/>
      <c r="B19" s="528"/>
      <c r="C19" s="527"/>
      <c r="D19" s="527"/>
      <c r="E19" s="527"/>
      <c r="F19" s="527"/>
      <c r="G19" s="527"/>
      <c r="H19" s="31"/>
      <c r="I19" s="31"/>
      <c r="J19" s="31"/>
      <c r="K19" s="233"/>
    </row>
    <row r="20" spans="1:12" ht="21" customHeight="1" x14ac:dyDescent="0.45">
      <c r="A20" s="527"/>
      <c r="B20" s="529"/>
      <c r="C20" s="530"/>
      <c r="D20" s="531"/>
      <c r="E20" s="902"/>
      <c r="F20" s="902"/>
      <c r="G20" s="532"/>
      <c r="H20" s="524"/>
      <c r="I20" s="31"/>
      <c r="J20" s="31"/>
      <c r="K20" s="233"/>
    </row>
    <row r="21" spans="1:12" ht="21" customHeight="1" x14ac:dyDescent="0.45">
      <c r="A21" s="526"/>
      <c r="B21" s="533"/>
      <c r="C21" s="534"/>
      <c r="D21" s="531"/>
      <c r="E21" s="535"/>
      <c r="F21" s="535"/>
      <c r="G21" s="527"/>
      <c r="H21" s="233"/>
      <c r="L21" s="233"/>
    </row>
    <row r="22" spans="1:12" ht="21" customHeight="1" x14ac:dyDescent="0.45">
      <c r="A22" s="527"/>
      <c r="B22" s="528"/>
      <c r="C22" s="535"/>
      <c r="D22" s="535"/>
      <c r="E22" s="536"/>
      <c r="F22" s="536"/>
      <c r="G22" s="527"/>
      <c r="H22" s="31"/>
      <c r="I22" s="31"/>
      <c r="J22" s="31"/>
      <c r="K22" s="233"/>
      <c r="L22" s="233"/>
    </row>
    <row r="23" spans="1:12" ht="21" customHeight="1" x14ac:dyDescent="0.45">
      <c r="A23" s="526"/>
      <c r="B23" s="536"/>
      <c r="C23" s="537"/>
      <c r="D23" s="528"/>
      <c r="E23" s="536"/>
      <c r="F23" s="536"/>
      <c r="G23" s="526"/>
      <c r="K23" s="233"/>
    </row>
    <row r="24" spans="1:12" ht="21" customHeight="1" x14ac:dyDescent="0.45">
      <c r="K24" s="233"/>
    </row>
    <row r="25" spans="1:12" ht="21" customHeight="1" x14ac:dyDescent="0.45">
      <c r="K25" s="233"/>
    </row>
    <row r="26" spans="1:12" ht="21" customHeight="1" x14ac:dyDescent="0.45">
      <c r="K26" s="233"/>
    </row>
    <row r="27" spans="1:12" ht="21" customHeight="1" x14ac:dyDescent="0.45">
      <c r="K27" s="233"/>
    </row>
    <row r="28" spans="1:12" ht="21" customHeight="1" x14ac:dyDescent="0.45">
      <c r="K28" s="233"/>
    </row>
    <row r="29" spans="1:12" ht="21" customHeight="1" x14ac:dyDescent="0.45">
      <c r="K29" s="233"/>
    </row>
    <row r="30" spans="1:12" ht="21" customHeight="1" x14ac:dyDescent="0.45">
      <c r="K30" s="233"/>
    </row>
    <row r="31" spans="1:12" ht="21" customHeight="1" x14ac:dyDescent="0.45"/>
    <row r="32" spans="1:12" ht="21" customHeight="1" x14ac:dyDescent="0.45"/>
    <row r="33" spans="1:12" ht="21" customHeight="1" x14ac:dyDescent="0.45"/>
    <row r="34" spans="1:12" ht="21" customHeight="1" x14ac:dyDescent="0.45"/>
    <row r="35" spans="1:12" ht="21" customHeight="1" x14ac:dyDescent="0.45"/>
    <row r="36" spans="1:12" ht="21" customHeight="1" x14ac:dyDescent="0.45"/>
    <row r="37" spans="1:12" ht="21" customHeight="1" x14ac:dyDescent="0.45"/>
    <row r="38" spans="1:12" ht="21" customHeight="1" x14ac:dyDescent="0.45"/>
    <row r="39" spans="1:12" ht="21" customHeight="1" x14ac:dyDescent="0.45">
      <c r="L39" s="31"/>
    </row>
    <row r="40" spans="1:12" s="31" customFormat="1" ht="21" customHeight="1" x14ac:dyDescent="0.45">
      <c r="A40" s="118"/>
      <c r="B40" s="118"/>
      <c r="C40" s="118"/>
      <c r="D40" s="118"/>
      <c r="E40" s="118"/>
      <c r="F40" s="118"/>
      <c r="G40" s="118"/>
      <c r="H40" s="118"/>
      <c r="I40" s="118"/>
      <c r="J40" s="118"/>
    </row>
    <row r="41" spans="1:12" s="31" customFormat="1" ht="21" customHeight="1" x14ac:dyDescent="0.45">
      <c r="A41" s="118"/>
      <c r="B41" s="118"/>
      <c r="C41" s="118"/>
      <c r="D41" s="118"/>
      <c r="E41" s="118"/>
      <c r="F41" s="118"/>
      <c r="G41" s="118"/>
      <c r="H41" s="118"/>
      <c r="I41" s="118"/>
      <c r="J41" s="118"/>
    </row>
    <row r="42" spans="1:12" s="31" customFormat="1" ht="21" customHeight="1" x14ac:dyDescent="0.45">
      <c r="A42" s="118"/>
      <c r="B42" s="118"/>
      <c r="C42" s="118"/>
      <c r="D42" s="118"/>
      <c r="E42" s="118"/>
      <c r="F42" s="118"/>
      <c r="G42" s="118"/>
      <c r="H42" s="118"/>
      <c r="I42" s="118"/>
      <c r="J42" s="118"/>
    </row>
    <row r="43" spans="1:12" s="31" customFormat="1" ht="21" customHeight="1" x14ac:dyDescent="0.45">
      <c r="A43" s="118"/>
      <c r="B43" s="118"/>
      <c r="C43" s="118"/>
      <c r="D43" s="118"/>
      <c r="E43" s="118"/>
      <c r="F43" s="118"/>
      <c r="G43" s="118"/>
      <c r="H43" s="118"/>
      <c r="I43" s="118"/>
      <c r="J43" s="118"/>
      <c r="L43" s="118"/>
    </row>
    <row r="44" spans="1:12" ht="21" customHeight="1" x14ac:dyDescent="0.45">
      <c r="L44" s="31"/>
    </row>
    <row r="45" spans="1:12" s="31" customFormat="1" ht="21" customHeight="1" x14ac:dyDescent="0.45">
      <c r="A45" s="118"/>
      <c r="B45" s="118"/>
      <c r="C45" s="118"/>
      <c r="D45" s="118"/>
      <c r="E45" s="118"/>
      <c r="F45" s="118"/>
      <c r="G45" s="118"/>
      <c r="H45" s="118"/>
      <c r="I45" s="118"/>
      <c r="J45" s="118"/>
      <c r="L45" s="118"/>
    </row>
    <row r="46" spans="1:12" ht="21" customHeight="1" x14ac:dyDescent="0.45"/>
    <row r="47" spans="1:12" ht="21" customHeight="1" x14ac:dyDescent="0.45"/>
    <row r="48" spans="1:12" ht="21" customHeight="1" x14ac:dyDescent="0.45"/>
    <row r="49" ht="21" customHeight="1" x14ac:dyDescent="0.45"/>
    <row r="50" ht="21" customHeight="1" x14ac:dyDescent="0.45"/>
    <row r="51" ht="21" customHeight="1" x14ac:dyDescent="0.45"/>
    <row r="52" ht="21" customHeight="1" x14ac:dyDescent="0.45"/>
    <row r="53" ht="21" customHeight="1" x14ac:dyDescent="0.45"/>
    <row r="54" ht="21" customHeight="1" x14ac:dyDescent="0.45"/>
    <row r="55" ht="21" customHeight="1" x14ac:dyDescent="0.45"/>
    <row r="56" ht="21" customHeight="1" x14ac:dyDescent="0.45"/>
    <row r="57" ht="21" customHeight="1" x14ac:dyDescent="0.45"/>
    <row r="58" ht="21" customHeight="1" x14ac:dyDescent="0.45"/>
    <row r="59" ht="21" customHeight="1" x14ac:dyDescent="0.45"/>
    <row r="60" ht="21" customHeight="1" x14ac:dyDescent="0.45"/>
    <row r="61" ht="21" customHeight="1" x14ac:dyDescent="0.45"/>
    <row r="62" ht="21" customHeight="1" x14ac:dyDescent="0.45"/>
    <row r="63" ht="21" customHeight="1" x14ac:dyDescent="0.45"/>
    <row r="64" ht="21" customHeight="1" x14ac:dyDescent="0.45"/>
    <row r="65" ht="21" customHeight="1" x14ac:dyDescent="0.45"/>
    <row r="66" ht="21" customHeight="1" x14ac:dyDescent="0.45"/>
    <row r="67" ht="21" customHeight="1" x14ac:dyDescent="0.45"/>
    <row r="68" ht="21" customHeight="1" x14ac:dyDescent="0.45"/>
    <row r="69" ht="21" customHeight="1" x14ac:dyDescent="0.45"/>
    <row r="70" ht="21" customHeight="1" x14ac:dyDescent="0.45"/>
    <row r="71" ht="21" customHeight="1" x14ac:dyDescent="0.45"/>
    <row r="72" ht="21" customHeight="1" x14ac:dyDescent="0.45"/>
    <row r="73" ht="21" customHeight="1" x14ac:dyDescent="0.45"/>
    <row r="74" ht="21" customHeight="1" x14ac:dyDescent="0.45"/>
    <row r="75" ht="21" customHeight="1" x14ac:dyDescent="0.45"/>
    <row r="76" ht="21" customHeight="1" x14ac:dyDescent="0.45"/>
    <row r="77" ht="21" customHeight="1" x14ac:dyDescent="0.45"/>
    <row r="78" ht="21" customHeight="1" x14ac:dyDescent="0.45"/>
    <row r="79" ht="21" customHeight="1" x14ac:dyDescent="0.45"/>
    <row r="80" ht="21" customHeight="1" x14ac:dyDescent="0.45"/>
    <row r="81" ht="21" customHeight="1" x14ac:dyDescent="0.45"/>
    <row r="82" ht="21" customHeight="1" x14ac:dyDescent="0.45"/>
    <row r="83" ht="21" customHeight="1" x14ac:dyDescent="0.45"/>
    <row r="84" ht="21" customHeight="1" x14ac:dyDescent="0.45"/>
    <row r="85" ht="21" customHeight="1" x14ac:dyDescent="0.45"/>
    <row r="86" ht="21" customHeight="1" x14ac:dyDescent="0.45"/>
    <row r="87" ht="21" customHeight="1" x14ac:dyDescent="0.45"/>
    <row r="88" ht="21" customHeight="1" x14ac:dyDescent="0.45"/>
    <row r="89" ht="21" customHeight="1" x14ac:dyDescent="0.45"/>
    <row r="90" ht="21" customHeight="1" x14ac:dyDescent="0.45"/>
    <row r="91" ht="21" customHeight="1" x14ac:dyDescent="0.45"/>
    <row r="92" ht="21" customHeight="1" x14ac:dyDescent="0.45"/>
    <row r="93" ht="21" customHeight="1" x14ac:dyDescent="0.45"/>
    <row r="94" ht="21" customHeight="1" x14ac:dyDescent="0.45"/>
    <row r="95" ht="21" customHeight="1" x14ac:dyDescent="0.45"/>
    <row r="96" ht="21" customHeight="1" x14ac:dyDescent="0.45"/>
    <row r="97" ht="21" customHeight="1" x14ac:dyDescent="0.45"/>
    <row r="98" ht="21" customHeight="1" x14ac:dyDescent="0.45"/>
    <row r="99" ht="21" customHeight="1" x14ac:dyDescent="0.45"/>
    <row r="100" ht="21" customHeight="1" x14ac:dyDescent="0.45"/>
    <row r="101" ht="21" customHeight="1" x14ac:dyDescent="0.45"/>
    <row r="102" ht="21" customHeight="1" x14ac:dyDescent="0.45"/>
    <row r="103" ht="21" customHeight="1" x14ac:dyDescent="0.45"/>
    <row r="104" ht="21" customHeight="1" x14ac:dyDescent="0.45"/>
    <row r="105" ht="21" customHeight="1" x14ac:dyDescent="0.45"/>
    <row r="106" ht="21" customHeight="1" x14ac:dyDescent="0.45"/>
    <row r="107" ht="21" customHeight="1" x14ac:dyDescent="0.45"/>
    <row r="108" ht="21" customHeight="1" x14ac:dyDescent="0.45"/>
    <row r="109" ht="21" customHeight="1" x14ac:dyDescent="0.45"/>
    <row r="110" ht="21" customHeight="1" x14ac:dyDescent="0.45"/>
    <row r="111" ht="21" customHeight="1" x14ac:dyDescent="0.45"/>
    <row r="112" ht="21" customHeight="1" x14ac:dyDescent="0.45"/>
    <row r="113" ht="21" customHeight="1" x14ac:dyDescent="0.45"/>
    <row r="114" ht="21" customHeight="1" x14ac:dyDescent="0.45"/>
    <row r="115" ht="21" customHeight="1" x14ac:dyDescent="0.45"/>
    <row r="116" ht="21" customHeight="1" x14ac:dyDescent="0.45"/>
    <row r="117" ht="21" customHeight="1" x14ac:dyDescent="0.45"/>
    <row r="118" ht="21" customHeight="1" x14ac:dyDescent="0.45"/>
    <row r="119" ht="21" customHeight="1" x14ac:dyDescent="0.45"/>
    <row r="120" ht="21" customHeight="1" x14ac:dyDescent="0.45"/>
    <row r="121" ht="21" customHeight="1" x14ac:dyDescent="0.45"/>
    <row r="122" ht="21" customHeight="1" x14ac:dyDescent="0.45"/>
    <row r="123" ht="21" customHeight="1" x14ac:dyDescent="0.45"/>
    <row r="124" ht="21" customHeight="1" x14ac:dyDescent="0.45"/>
    <row r="125" ht="21" customHeight="1" x14ac:dyDescent="0.45"/>
    <row r="126" ht="21" customHeight="1" x14ac:dyDescent="0.45"/>
    <row r="127" ht="21" customHeight="1" x14ac:dyDescent="0.45"/>
    <row r="128" ht="21" customHeight="1" x14ac:dyDescent="0.45"/>
    <row r="129" ht="21" customHeight="1" x14ac:dyDescent="0.45"/>
    <row r="130" ht="21" customHeight="1" x14ac:dyDescent="0.45"/>
    <row r="131" ht="21" customHeight="1" x14ac:dyDescent="0.45"/>
    <row r="132" ht="21" customHeight="1" x14ac:dyDescent="0.45"/>
    <row r="133" ht="21" customHeight="1" x14ac:dyDescent="0.45"/>
    <row r="134" ht="21" customHeight="1" x14ac:dyDescent="0.45"/>
    <row r="135" ht="21" customHeight="1" x14ac:dyDescent="0.45"/>
    <row r="136" ht="21" customHeight="1" x14ac:dyDescent="0.45"/>
    <row r="137" ht="21" customHeight="1" x14ac:dyDescent="0.45"/>
    <row r="138" ht="21" customHeight="1" x14ac:dyDescent="0.45"/>
    <row r="139" ht="21" customHeight="1" x14ac:dyDescent="0.45"/>
    <row r="140" ht="21" customHeight="1" x14ac:dyDescent="0.45"/>
    <row r="141" ht="21" customHeight="1" x14ac:dyDescent="0.45"/>
    <row r="142" ht="21" customHeight="1" x14ac:dyDescent="0.45"/>
    <row r="143" ht="21" customHeight="1" x14ac:dyDescent="0.45"/>
    <row r="144" ht="21" customHeight="1" x14ac:dyDescent="0.45"/>
    <row r="145" ht="21" customHeight="1" x14ac:dyDescent="0.45"/>
    <row r="146" ht="21" customHeight="1" x14ac:dyDescent="0.45"/>
    <row r="147" ht="21" customHeight="1" x14ac:dyDescent="0.45"/>
    <row r="148" ht="21" customHeight="1" x14ac:dyDescent="0.45"/>
    <row r="149" ht="21" customHeight="1" x14ac:dyDescent="0.45"/>
    <row r="150" ht="21" customHeight="1" x14ac:dyDescent="0.45"/>
    <row r="151" ht="21" customHeight="1" x14ac:dyDescent="0.45"/>
    <row r="152" ht="21" customHeight="1" x14ac:dyDescent="0.45"/>
    <row r="153" ht="21" customHeight="1" x14ac:dyDescent="0.45"/>
    <row r="154" ht="21" customHeight="1" x14ac:dyDescent="0.45"/>
    <row r="155" ht="21" customHeight="1" x14ac:dyDescent="0.45"/>
    <row r="156" ht="21" customHeight="1" x14ac:dyDescent="0.45"/>
    <row r="157" ht="21" customHeight="1" x14ac:dyDescent="0.45"/>
    <row r="158" ht="21" customHeight="1" x14ac:dyDescent="0.45"/>
    <row r="159" ht="21" customHeight="1" x14ac:dyDescent="0.45"/>
    <row r="160" ht="21" customHeight="1" x14ac:dyDescent="0.45"/>
    <row r="161" ht="21" customHeight="1" x14ac:dyDescent="0.45"/>
    <row r="162" ht="21" customHeight="1" x14ac:dyDescent="0.45"/>
    <row r="163" ht="21" customHeight="1" x14ac:dyDescent="0.45"/>
    <row r="164" ht="21" customHeight="1" x14ac:dyDescent="0.45"/>
    <row r="165" ht="21" customHeight="1" x14ac:dyDescent="0.45"/>
    <row r="166" ht="21" customHeight="1" x14ac:dyDescent="0.45"/>
    <row r="167" ht="21" customHeight="1" x14ac:dyDescent="0.45"/>
    <row r="168" ht="21" customHeight="1" x14ac:dyDescent="0.45"/>
    <row r="169" ht="21" customHeight="1" x14ac:dyDescent="0.45"/>
    <row r="170" ht="21" customHeight="1" x14ac:dyDescent="0.45"/>
  </sheetData>
  <sheetProtection algorithmName="SHA-512" hashValue="hSXfoKwFUtSza/+Kzh1uESszAmOq5SlkPn58+eimvFNVtZFkr7aRHBkG0oO+OB3NHRmQaMrjlSosAn3nvZv2qQ==" saltValue="aYYnJkDV8eVoaoTqB5fafw==" spinCount="100000" sheet="1"/>
  <mergeCells count="21">
    <mergeCell ref="I5:I6"/>
    <mergeCell ref="J5:J6"/>
    <mergeCell ref="K5:K6"/>
    <mergeCell ref="B7:C7"/>
    <mergeCell ref="G7:H7"/>
    <mergeCell ref="B8:C8"/>
    <mergeCell ref="G8:H8"/>
    <mergeCell ref="B5:C6"/>
    <mergeCell ref="D5:D6"/>
    <mergeCell ref="E5:E6"/>
    <mergeCell ref="F5:F6"/>
    <mergeCell ref="G5:H6"/>
    <mergeCell ref="B12:C12"/>
    <mergeCell ref="E20:F20"/>
    <mergeCell ref="B9:C9"/>
    <mergeCell ref="G9:H9"/>
    <mergeCell ref="B10:C10"/>
    <mergeCell ref="G10:H10"/>
    <mergeCell ref="B11:C11"/>
    <mergeCell ref="G11:H11"/>
    <mergeCell ref="E12:K12"/>
  </mergeCells>
  <phoneticPr fontId="2"/>
  <dataValidations count="8">
    <dataValidation allowBlank="1" showInputMessage="1" showErrorMessage="1" promptTitle="説明" prompt="保育施設の利用において通常必要とされる経費であって、保護者に負担させることが適当と認められるものが該当します。" sqref="B7:C11" xr:uid="{00000000-0002-0000-2600-000007000000}"/>
    <dataValidation allowBlank="1" showInputMessage="1" showErrorMessage="1" promptTitle="説明" prompt="振込や口座振替など、領収書を発行しない理由等を記入してください。" sqref="G7:H11" xr:uid="{00000000-0002-0000-2600-000006000000}"/>
    <dataValidation type="list" operator="equal" allowBlank="1" showErrorMessage="1" errorTitle="入力規則違反" error="リストから選択してください" sqref="WVK98306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xr:uid="{00000000-0002-0000-2600-000005000000}">
      <formula1>"いる,いない,非該当"</formula1>
    </dataValidation>
    <dataValidation allowBlank="1" showErrorMessage="1" errorTitle="入力規則違反" error="リストから選択してください" sqref="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2600-000004000000}"/>
    <dataValidation type="list" allowBlank="1" showInputMessage="1" showErrorMessage="1" sqref="F7:F11 JA7:JA11 SW7:SW11 ACS7:ACS11 AMO7:AMO11 AWK7:AWK11 BGG7:BGG11 BQC7:BQC11 BZY7:BZY11 CJU7:CJU11 CTQ7:CTQ11 DDM7:DDM11 DNI7:DNI11 DXE7:DXE11 EHA7:EHA11 EQW7:EQW11 FAS7:FAS11 FKO7:FKO11 FUK7:FUK11 GEG7:GEG11 GOC7:GOC11 GXY7:GXY11 HHU7:HHU11 HRQ7:HRQ11 IBM7:IBM11 ILI7:ILI11 IVE7:IVE11 JFA7:JFA11 JOW7:JOW11 JYS7:JYS11 KIO7:KIO11 KSK7:KSK11 LCG7:LCG11 LMC7:LMC11 LVY7:LVY11 MFU7:MFU11 MPQ7:MPQ11 MZM7:MZM11 NJI7:NJI11 NTE7:NTE11 ODA7:ODA11 OMW7:OMW11 OWS7:OWS11 PGO7:PGO11 PQK7:PQK11 QAG7:QAG11 QKC7:QKC11 QTY7:QTY11 RDU7:RDU11 RNQ7:RNQ11 RXM7:RXM11 SHI7:SHI11 SRE7:SRE11 TBA7:TBA11 TKW7:TKW11 TUS7:TUS11 UEO7:UEO11 UOK7:UOK11 UYG7:UYG11 VIC7:VIC11 VRY7:VRY11 WBU7:WBU11 WLQ7:WLQ11 WVM7:WVM11 F65539:F65543 JB65539:JB65543 SX65539:SX65543 ACT65539:ACT65543 AMP65539:AMP65543 AWL65539:AWL65543 BGH65539:BGH65543 BQD65539:BQD65543 BZZ65539:BZZ65543 CJV65539:CJV65543 CTR65539:CTR65543 DDN65539:DDN65543 DNJ65539:DNJ65543 DXF65539:DXF65543 EHB65539:EHB65543 EQX65539:EQX65543 FAT65539:FAT65543 FKP65539:FKP65543 FUL65539:FUL65543 GEH65539:GEH65543 GOD65539:GOD65543 GXZ65539:GXZ65543 HHV65539:HHV65543 HRR65539:HRR65543 IBN65539:IBN65543 ILJ65539:ILJ65543 IVF65539:IVF65543 JFB65539:JFB65543 JOX65539:JOX65543 JYT65539:JYT65543 KIP65539:KIP65543 KSL65539:KSL65543 LCH65539:LCH65543 LMD65539:LMD65543 LVZ65539:LVZ65543 MFV65539:MFV65543 MPR65539:MPR65543 MZN65539:MZN65543 NJJ65539:NJJ65543 NTF65539:NTF65543 ODB65539:ODB65543 OMX65539:OMX65543 OWT65539:OWT65543 PGP65539:PGP65543 PQL65539:PQL65543 QAH65539:QAH65543 QKD65539:QKD65543 QTZ65539:QTZ65543 RDV65539:RDV65543 RNR65539:RNR65543 RXN65539:RXN65543 SHJ65539:SHJ65543 SRF65539:SRF65543 TBB65539:TBB65543 TKX65539:TKX65543 TUT65539:TUT65543 UEP65539:UEP65543 UOL65539:UOL65543 UYH65539:UYH65543 VID65539:VID65543 VRZ65539:VRZ65543 WBV65539:WBV65543 WLR65539:WLR65543 WVN65539:WVN65543 F131075:F131079 JB131075:JB131079 SX131075:SX131079 ACT131075:ACT131079 AMP131075:AMP131079 AWL131075:AWL131079 BGH131075:BGH131079 BQD131075:BQD131079 BZZ131075:BZZ131079 CJV131075:CJV131079 CTR131075:CTR131079 DDN131075:DDN131079 DNJ131075:DNJ131079 DXF131075:DXF131079 EHB131075:EHB131079 EQX131075:EQX131079 FAT131075:FAT131079 FKP131075:FKP131079 FUL131075:FUL131079 GEH131075:GEH131079 GOD131075:GOD131079 GXZ131075:GXZ131079 HHV131075:HHV131079 HRR131075:HRR131079 IBN131075:IBN131079 ILJ131075:ILJ131079 IVF131075:IVF131079 JFB131075:JFB131079 JOX131075:JOX131079 JYT131075:JYT131079 KIP131075:KIP131079 KSL131075:KSL131079 LCH131075:LCH131079 LMD131075:LMD131079 LVZ131075:LVZ131079 MFV131075:MFV131079 MPR131075:MPR131079 MZN131075:MZN131079 NJJ131075:NJJ131079 NTF131075:NTF131079 ODB131075:ODB131079 OMX131075:OMX131079 OWT131075:OWT131079 PGP131075:PGP131079 PQL131075:PQL131079 QAH131075:QAH131079 QKD131075:QKD131079 QTZ131075:QTZ131079 RDV131075:RDV131079 RNR131075:RNR131079 RXN131075:RXN131079 SHJ131075:SHJ131079 SRF131075:SRF131079 TBB131075:TBB131079 TKX131075:TKX131079 TUT131075:TUT131079 UEP131075:UEP131079 UOL131075:UOL131079 UYH131075:UYH131079 VID131075:VID131079 VRZ131075:VRZ131079 WBV131075:WBV131079 WLR131075:WLR131079 WVN131075:WVN131079 F196611:F196615 JB196611:JB196615 SX196611:SX196615 ACT196611:ACT196615 AMP196611:AMP196615 AWL196611:AWL196615 BGH196611:BGH196615 BQD196611:BQD196615 BZZ196611:BZZ196615 CJV196611:CJV196615 CTR196611:CTR196615 DDN196611:DDN196615 DNJ196611:DNJ196615 DXF196611:DXF196615 EHB196611:EHB196615 EQX196611:EQX196615 FAT196611:FAT196615 FKP196611:FKP196615 FUL196611:FUL196615 GEH196611:GEH196615 GOD196611:GOD196615 GXZ196611:GXZ196615 HHV196611:HHV196615 HRR196611:HRR196615 IBN196611:IBN196615 ILJ196611:ILJ196615 IVF196611:IVF196615 JFB196611:JFB196615 JOX196611:JOX196615 JYT196611:JYT196615 KIP196611:KIP196615 KSL196611:KSL196615 LCH196611:LCH196615 LMD196611:LMD196615 LVZ196611:LVZ196615 MFV196611:MFV196615 MPR196611:MPR196615 MZN196611:MZN196615 NJJ196611:NJJ196615 NTF196611:NTF196615 ODB196611:ODB196615 OMX196611:OMX196615 OWT196611:OWT196615 PGP196611:PGP196615 PQL196611:PQL196615 QAH196611:QAH196615 QKD196611:QKD196615 QTZ196611:QTZ196615 RDV196611:RDV196615 RNR196611:RNR196615 RXN196611:RXN196615 SHJ196611:SHJ196615 SRF196611:SRF196615 TBB196611:TBB196615 TKX196611:TKX196615 TUT196611:TUT196615 UEP196611:UEP196615 UOL196611:UOL196615 UYH196611:UYH196615 VID196611:VID196615 VRZ196611:VRZ196615 WBV196611:WBV196615 WLR196611:WLR196615 WVN196611:WVN196615 F262147:F262151 JB262147:JB262151 SX262147:SX262151 ACT262147:ACT262151 AMP262147:AMP262151 AWL262147:AWL262151 BGH262147:BGH262151 BQD262147:BQD262151 BZZ262147:BZZ262151 CJV262147:CJV262151 CTR262147:CTR262151 DDN262147:DDN262151 DNJ262147:DNJ262151 DXF262147:DXF262151 EHB262147:EHB262151 EQX262147:EQX262151 FAT262147:FAT262151 FKP262147:FKP262151 FUL262147:FUL262151 GEH262147:GEH262151 GOD262147:GOD262151 GXZ262147:GXZ262151 HHV262147:HHV262151 HRR262147:HRR262151 IBN262147:IBN262151 ILJ262147:ILJ262151 IVF262147:IVF262151 JFB262147:JFB262151 JOX262147:JOX262151 JYT262147:JYT262151 KIP262147:KIP262151 KSL262147:KSL262151 LCH262147:LCH262151 LMD262147:LMD262151 LVZ262147:LVZ262151 MFV262147:MFV262151 MPR262147:MPR262151 MZN262147:MZN262151 NJJ262147:NJJ262151 NTF262147:NTF262151 ODB262147:ODB262151 OMX262147:OMX262151 OWT262147:OWT262151 PGP262147:PGP262151 PQL262147:PQL262151 QAH262147:QAH262151 QKD262147:QKD262151 QTZ262147:QTZ262151 RDV262147:RDV262151 RNR262147:RNR262151 RXN262147:RXN262151 SHJ262147:SHJ262151 SRF262147:SRF262151 TBB262147:TBB262151 TKX262147:TKX262151 TUT262147:TUT262151 UEP262147:UEP262151 UOL262147:UOL262151 UYH262147:UYH262151 VID262147:VID262151 VRZ262147:VRZ262151 WBV262147:WBV262151 WLR262147:WLR262151 WVN262147:WVN262151 F327683:F327687 JB327683:JB327687 SX327683:SX327687 ACT327683:ACT327687 AMP327683:AMP327687 AWL327683:AWL327687 BGH327683:BGH327687 BQD327683:BQD327687 BZZ327683:BZZ327687 CJV327683:CJV327687 CTR327683:CTR327687 DDN327683:DDN327687 DNJ327683:DNJ327687 DXF327683:DXF327687 EHB327683:EHB327687 EQX327683:EQX327687 FAT327683:FAT327687 FKP327683:FKP327687 FUL327683:FUL327687 GEH327683:GEH327687 GOD327683:GOD327687 GXZ327683:GXZ327687 HHV327683:HHV327687 HRR327683:HRR327687 IBN327683:IBN327687 ILJ327683:ILJ327687 IVF327683:IVF327687 JFB327683:JFB327687 JOX327683:JOX327687 JYT327683:JYT327687 KIP327683:KIP327687 KSL327683:KSL327687 LCH327683:LCH327687 LMD327683:LMD327687 LVZ327683:LVZ327687 MFV327683:MFV327687 MPR327683:MPR327687 MZN327683:MZN327687 NJJ327683:NJJ327687 NTF327683:NTF327687 ODB327683:ODB327687 OMX327683:OMX327687 OWT327683:OWT327687 PGP327683:PGP327687 PQL327683:PQL327687 QAH327683:QAH327687 QKD327683:QKD327687 QTZ327683:QTZ327687 RDV327683:RDV327687 RNR327683:RNR327687 RXN327683:RXN327687 SHJ327683:SHJ327687 SRF327683:SRF327687 TBB327683:TBB327687 TKX327683:TKX327687 TUT327683:TUT327687 UEP327683:UEP327687 UOL327683:UOL327687 UYH327683:UYH327687 VID327683:VID327687 VRZ327683:VRZ327687 WBV327683:WBV327687 WLR327683:WLR327687 WVN327683:WVN327687 F393219:F393223 JB393219:JB393223 SX393219:SX393223 ACT393219:ACT393223 AMP393219:AMP393223 AWL393219:AWL393223 BGH393219:BGH393223 BQD393219:BQD393223 BZZ393219:BZZ393223 CJV393219:CJV393223 CTR393219:CTR393223 DDN393219:DDN393223 DNJ393219:DNJ393223 DXF393219:DXF393223 EHB393219:EHB393223 EQX393219:EQX393223 FAT393219:FAT393223 FKP393219:FKP393223 FUL393219:FUL393223 GEH393219:GEH393223 GOD393219:GOD393223 GXZ393219:GXZ393223 HHV393219:HHV393223 HRR393219:HRR393223 IBN393219:IBN393223 ILJ393219:ILJ393223 IVF393219:IVF393223 JFB393219:JFB393223 JOX393219:JOX393223 JYT393219:JYT393223 KIP393219:KIP393223 KSL393219:KSL393223 LCH393219:LCH393223 LMD393219:LMD393223 LVZ393219:LVZ393223 MFV393219:MFV393223 MPR393219:MPR393223 MZN393219:MZN393223 NJJ393219:NJJ393223 NTF393219:NTF393223 ODB393219:ODB393223 OMX393219:OMX393223 OWT393219:OWT393223 PGP393219:PGP393223 PQL393219:PQL393223 QAH393219:QAH393223 QKD393219:QKD393223 QTZ393219:QTZ393223 RDV393219:RDV393223 RNR393219:RNR393223 RXN393219:RXN393223 SHJ393219:SHJ393223 SRF393219:SRF393223 TBB393219:TBB393223 TKX393219:TKX393223 TUT393219:TUT393223 UEP393219:UEP393223 UOL393219:UOL393223 UYH393219:UYH393223 VID393219:VID393223 VRZ393219:VRZ393223 WBV393219:WBV393223 WLR393219:WLR393223 WVN393219:WVN393223 F458755:F458759 JB458755:JB458759 SX458755:SX458759 ACT458755:ACT458759 AMP458755:AMP458759 AWL458755:AWL458759 BGH458755:BGH458759 BQD458755:BQD458759 BZZ458755:BZZ458759 CJV458755:CJV458759 CTR458755:CTR458759 DDN458755:DDN458759 DNJ458755:DNJ458759 DXF458755:DXF458759 EHB458755:EHB458759 EQX458755:EQX458759 FAT458755:FAT458759 FKP458755:FKP458759 FUL458755:FUL458759 GEH458755:GEH458759 GOD458755:GOD458759 GXZ458755:GXZ458759 HHV458755:HHV458759 HRR458755:HRR458759 IBN458755:IBN458759 ILJ458755:ILJ458759 IVF458755:IVF458759 JFB458755:JFB458759 JOX458755:JOX458759 JYT458755:JYT458759 KIP458755:KIP458759 KSL458755:KSL458759 LCH458755:LCH458759 LMD458755:LMD458759 LVZ458755:LVZ458759 MFV458755:MFV458759 MPR458755:MPR458759 MZN458755:MZN458759 NJJ458755:NJJ458759 NTF458755:NTF458759 ODB458755:ODB458759 OMX458755:OMX458759 OWT458755:OWT458759 PGP458755:PGP458759 PQL458755:PQL458759 QAH458755:QAH458759 QKD458755:QKD458759 QTZ458755:QTZ458759 RDV458755:RDV458759 RNR458755:RNR458759 RXN458755:RXN458759 SHJ458755:SHJ458759 SRF458755:SRF458759 TBB458755:TBB458759 TKX458755:TKX458759 TUT458755:TUT458759 UEP458755:UEP458759 UOL458755:UOL458759 UYH458755:UYH458759 VID458755:VID458759 VRZ458755:VRZ458759 WBV458755:WBV458759 WLR458755:WLR458759 WVN458755:WVN458759 F524291:F524295 JB524291:JB524295 SX524291:SX524295 ACT524291:ACT524295 AMP524291:AMP524295 AWL524291:AWL524295 BGH524291:BGH524295 BQD524291:BQD524295 BZZ524291:BZZ524295 CJV524291:CJV524295 CTR524291:CTR524295 DDN524291:DDN524295 DNJ524291:DNJ524295 DXF524291:DXF524295 EHB524291:EHB524295 EQX524291:EQX524295 FAT524291:FAT524295 FKP524291:FKP524295 FUL524291:FUL524295 GEH524291:GEH524295 GOD524291:GOD524295 GXZ524291:GXZ524295 HHV524291:HHV524295 HRR524291:HRR524295 IBN524291:IBN524295 ILJ524291:ILJ524295 IVF524291:IVF524295 JFB524291:JFB524295 JOX524291:JOX524295 JYT524291:JYT524295 KIP524291:KIP524295 KSL524291:KSL524295 LCH524291:LCH524295 LMD524291:LMD524295 LVZ524291:LVZ524295 MFV524291:MFV524295 MPR524291:MPR524295 MZN524291:MZN524295 NJJ524291:NJJ524295 NTF524291:NTF524295 ODB524291:ODB524295 OMX524291:OMX524295 OWT524291:OWT524295 PGP524291:PGP524295 PQL524291:PQL524295 QAH524291:QAH524295 QKD524291:QKD524295 QTZ524291:QTZ524295 RDV524291:RDV524295 RNR524291:RNR524295 RXN524291:RXN524295 SHJ524291:SHJ524295 SRF524291:SRF524295 TBB524291:TBB524295 TKX524291:TKX524295 TUT524291:TUT524295 UEP524291:UEP524295 UOL524291:UOL524295 UYH524291:UYH524295 VID524291:VID524295 VRZ524291:VRZ524295 WBV524291:WBV524295 WLR524291:WLR524295 WVN524291:WVN524295 F589827:F589831 JB589827:JB589831 SX589827:SX589831 ACT589827:ACT589831 AMP589827:AMP589831 AWL589827:AWL589831 BGH589827:BGH589831 BQD589827:BQD589831 BZZ589827:BZZ589831 CJV589827:CJV589831 CTR589827:CTR589831 DDN589827:DDN589831 DNJ589827:DNJ589831 DXF589827:DXF589831 EHB589827:EHB589831 EQX589827:EQX589831 FAT589827:FAT589831 FKP589827:FKP589831 FUL589827:FUL589831 GEH589827:GEH589831 GOD589827:GOD589831 GXZ589827:GXZ589831 HHV589827:HHV589831 HRR589827:HRR589831 IBN589827:IBN589831 ILJ589827:ILJ589831 IVF589827:IVF589831 JFB589827:JFB589831 JOX589827:JOX589831 JYT589827:JYT589831 KIP589827:KIP589831 KSL589827:KSL589831 LCH589827:LCH589831 LMD589827:LMD589831 LVZ589827:LVZ589831 MFV589827:MFV589831 MPR589827:MPR589831 MZN589827:MZN589831 NJJ589827:NJJ589831 NTF589827:NTF589831 ODB589827:ODB589831 OMX589827:OMX589831 OWT589827:OWT589831 PGP589827:PGP589831 PQL589827:PQL589831 QAH589827:QAH589831 QKD589827:QKD589831 QTZ589827:QTZ589831 RDV589827:RDV589831 RNR589827:RNR589831 RXN589827:RXN589831 SHJ589827:SHJ589831 SRF589827:SRF589831 TBB589827:TBB589831 TKX589827:TKX589831 TUT589827:TUT589831 UEP589827:UEP589831 UOL589827:UOL589831 UYH589827:UYH589831 VID589827:VID589831 VRZ589827:VRZ589831 WBV589827:WBV589831 WLR589827:WLR589831 WVN589827:WVN589831 F655363:F655367 JB655363:JB655367 SX655363:SX655367 ACT655363:ACT655367 AMP655363:AMP655367 AWL655363:AWL655367 BGH655363:BGH655367 BQD655363:BQD655367 BZZ655363:BZZ655367 CJV655363:CJV655367 CTR655363:CTR655367 DDN655363:DDN655367 DNJ655363:DNJ655367 DXF655363:DXF655367 EHB655363:EHB655367 EQX655363:EQX655367 FAT655363:FAT655367 FKP655363:FKP655367 FUL655363:FUL655367 GEH655363:GEH655367 GOD655363:GOD655367 GXZ655363:GXZ655367 HHV655363:HHV655367 HRR655363:HRR655367 IBN655363:IBN655367 ILJ655363:ILJ655367 IVF655363:IVF655367 JFB655363:JFB655367 JOX655363:JOX655367 JYT655363:JYT655367 KIP655363:KIP655367 KSL655363:KSL655367 LCH655363:LCH655367 LMD655363:LMD655367 LVZ655363:LVZ655367 MFV655363:MFV655367 MPR655363:MPR655367 MZN655363:MZN655367 NJJ655363:NJJ655367 NTF655363:NTF655367 ODB655363:ODB655367 OMX655363:OMX655367 OWT655363:OWT655367 PGP655363:PGP655367 PQL655363:PQL655367 QAH655363:QAH655367 QKD655363:QKD655367 QTZ655363:QTZ655367 RDV655363:RDV655367 RNR655363:RNR655367 RXN655363:RXN655367 SHJ655363:SHJ655367 SRF655363:SRF655367 TBB655363:TBB655367 TKX655363:TKX655367 TUT655363:TUT655367 UEP655363:UEP655367 UOL655363:UOL655367 UYH655363:UYH655367 VID655363:VID655367 VRZ655363:VRZ655367 WBV655363:WBV655367 WLR655363:WLR655367 WVN655363:WVN655367 F720899:F720903 JB720899:JB720903 SX720899:SX720903 ACT720899:ACT720903 AMP720899:AMP720903 AWL720899:AWL720903 BGH720899:BGH720903 BQD720899:BQD720903 BZZ720899:BZZ720903 CJV720899:CJV720903 CTR720899:CTR720903 DDN720899:DDN720903 DNJ720899:DNJ720903 DXF720899:DXF720903 EHB720899:EHB720903 EQX720899:EQX720903 FAT720899:FAT720903 FKP720899:FKP720903 FUL720899:FUL720903 GEH720899:GEH720903 GOD720899:GOD720903 GXZ720899:GXZ720903 HHV720899:HHV720903 HRR720899:HRR720903 IBN720899:IBN720903 ILJ720899:ILJ720903 IVF720899:IVF720903 JFB720899:JFB720903 JOX720899:JOX720903 JYT720899:JYT720903 KIP720899:KIP720903 KSL720899:KSL720903 LCH720899:LCH720903 LMD720899:LMD720903 LVZ720899:LVZ720903 MFV720899:MFV720903 MPR720899:MPR720903 MZN720899:MZN720903 NJJ720899:NJJ720903 NTF720899:NTF720903 ODB720899:ODB720903 OMX720899:OMX720903 OWT720899:OWT720903 PGP720899:PGP720903 PQL720899:PQL720903 QAH720899:QAH720903 QKD720899:QKD720903 QTZ720899:QTZ720903 RDV720899:RDV720903 RNR720899:RNR720903 RXN720899:RXN720903 SHJ720899:SHJ720903 SRF720899:SRF720903 TBB720899:TBB720903 TKX720899:TKX720903 TUT720899:TUT720903 UEP720899:UEP720903 UOL720899:UOL720903 UYH720899:UYH720903 VID720899:VID720903 VRZ720899:VRZ720903 WBV720899:WBV720903 WLR720899:WLR720903 WVN720899:WVN720903 F786435:F786439 JB786435:JB786439 SX786435:SX786439 ACT786435:ACT786439 AMP786435:AMP786439 AWL786435:AWL786439 BGH786435:BGH786439 BQD786435:BQD786439 BZZ786435:BZZ786439 CJV786435:CJV786439 CTR786435:CTR786439 DDN786435:DDN786439 DNJ786435:DNJ786439 DXF786435:DXF786439 EHB786435:EHB786439 EQX786435:EQX786439 FAT786435:FAT786439 FKP786435:FKP786439 FUL786435:FUL786439 GEH786435:GEH786439 GOD786435:GOD786439 GXZ786435:GXZ786439 HHV786435:HHV786439 HRR786435:HRR786439 IBN786435:IBN786439 ILJ786435:ILJ786439 IVF786435:IVF786439 JFB786435:JFB786439 JOX786435:JOX786439 JYT786435:JYT786439 KIP786435:KIP786439 KSL786435:KSL786439 LCH786435:LCH786439 LMD786435:LMD786439 LVZ786435:LVZ786439 MFV786435:MFV786439 MPR786435:MPR786439 MZN786435:MZN786439 NJJ786435:NJJ786439 NTF786435:NTF786439 ODB786435:ODB786439 OMX786435:OMX786439 OWT786435:OWT786439 PGP786435:PGP786439 PQL786435:PQL786439 QAH786435:QAH786439 QKD786435:QKD786439 QTZ786435:QTZ786439 RDV786435:RDV786439 RNR786435:RNR786439 RXN786435:RXN786439 SHJ786435:SHJ786439 SRF786435:SRF786439 TBB786435:TBB786439 TKX786435:TKX786439 TUT786435:TUT786439 UEP786435:UEP786439 UOL786435:UOL786439 UYH786435:UYH786439 VID786435:VID786439 VRZ786435:VRZ786439 WBV786435:WBV786439 WLR786435:WLR786439 WVN786435:WVN786439 F851971:F851975 JB851971:JB851975 SX851971:SX851975 ACT851971:ACT851975 AMP851971:AMP851975 AWL851971:AWL851975 BGH851971:BGH851975 BQD851971:BQD851975 BZZ851971:BZZ851975 CJV851971:CJV851975 CTR851971:CTR851975 DDN851971:DDN851975 DNJ851971:DNJ851975 DXF851971:DXF851975 EHB851971:EHB851975 EQX851971:EQX851975 FAT851971:FAT851975 FKP851971:FKP851975 FUL851971:FUL851975 GEH851971:GEH851975 GOD851971:GOD851975 GXZ851971:GXZ851975 HHV851971:HHV851975 HRR851971:HRR851975 IBN851971:IBN851975 ILJ851971:ILJ851975 IVF851971:IVF851975 JFB851971:JFB851975 JOX851971:JOX851975 JYT851971:JYT851975 KIP851971:KIP851975 KSL851971:KSL851975 LCH851971:LCH851975 LMD851971:LMD851975 LVZ851971:LVZ851975 MFV851971:MFV851975 MPR851971:MPR851975 MZN851971:MZN851975 NJJ851971:NJJ851975 NTF851971:NTF851975 ODB851971:ODB851975 OMX851971:OMX851975 OWT851971:OWT851975 PGP851971:PGP851975 PQL851971:PQL851975 QAH851971:QAH851975 QKD851971:QKD851975 QTZ851971:QTZ851975 RDV851971:RDV851975 RNR851971:RNR851975 RXN851971:RXN851975 SHJ851971:SHJ851975 SRF851971:SRF851975 TBB851971:TBB851975 TKX851971:TKX851975 TUT851971:TUT851975 UEP851971:UEP851975 UOL851971:UOL851975 UYH851971:UYH851975 VID851971:VID851975 VRZ851971:VRZ851975 WBV851971:WBV851975 WLR851971:WLR851975 WVN851971:WVN851975 F917507:F917511 JB917507:JB917511 SX917507:SX917511 ACT917507:ACT917511 AMP917507:AMP917511 AWL917507:AWL917511 BGH917507:BGH917511 BQD917507:BQD917511 BZZ917507:BZZ917511 CJV917507:CJV917511 CTR917507:CTR917511 DDN917507:DDN917511 DNJ917507:DNJ917511 DXF917507:DXF917511 EHB917507:EHB917511 EQX917507:EQX917511 FAT917507:FAT917511 FKP917507:FKP917511 FUL917507:FUL917511 GEH917507:GEH917511 GOD917507:GOD917511 GXZ917507:GXZ917511 HHV917507:HHV917511 HRR917507:HRR917511 IBN917507:IBN917511 ILJ917507:ILJ917511 IVF917507:IVF917511 JFB917507:JFB917511 JOX917507:JOX917511 JYT917507:JYT917511 KIP917507:KIP917511 KSL917507:KSL917511 LCH917507:LCH917511 LMD917507:LMD917511 LVZ917507:LVZ917511 MFV917507:MFV917511 MPR917507:MPR917511 MZN917507:MZN917511 NJJ917507:NJJ917511 NTF917507:NTF917511 ODB917507:ODB917511 OMX917507:OMX917511 OWT917507:OWT917511 PGP917507:PGP917511 PQL917507:PQL917511 QAH917507:QAH917511 QKD917507:QKD917511 QTZ917507:QTZ917511 RDV917507:RDV917511 RNR917507:RNR917511 RXN917507:RXN917511 SHJ917507:SHJ917511 SRF917507:SRF917511 TBB917507:TBB917511 TKX917507:TKX917511 TUT917507:TUT917511 UEP917507:UEP917511 UOL917507:UOL917511 UYH917507:UYH917511 VID917507:VID917511 VRZ917507:VRZ917511 WBV917507:WBV917511 WLR917507:WLR917511 WVN917507:WVN917511 F983043:F983047 JB983043:JB983047 SX983043:SX983047 ACT983043:ACT983047 AMP983043:AMP983047 AWL983043:AWL983047 BGH983043:BGH983047 BQD983043:BQD983047 BZZ983043:BZZ983047 CJV983043:CJV983047 CTR983043:CTR983047 DDN983043:DDN983047 DNJ983043:DNJ983047 DXF983043:DXF983047 EHB983043:EHB983047 EQX983043:EQX983047 FAT983043:FAT983047 FKP983043:FKP983047 FUL983043:FUL983047 GEH983043:GEH983047 GOD983043:GOD983047 GXZ983043:GXZ983047 HHV983043:HHV983047 HRR983043:HRR983047 IBN983043:IBN983047 ILJ983043:ILJ983047 IVF983043:IVF983047 JFB983043:JFB983047 JOX983043:JOX983047 JYT983043:JYT983047 KIP983043:KIP983047 KSL983043:KSL983047 LCH983043:LCH983047 LMD983043:LMD983047 LVZ983043:LVZ983047 MFV983043:MFV983047 MPR983043:MPR983047 MZN983043:MZN983047 NJJ983043:NJJ983047 NTF983043:NTF983047 ODB983043:ODB983047 OMX983043:OMX983047 OWT983043:OWT983047 PGP983043:PGP983047 PQL983043:PQL983047 QAH983043:QAH983047 QKD983043:QKD983047 QTZ983043:QTZ983047 RDV983043:RDV983047 RNR983043:RNR983047 RXN983043:RXN983047 SHJ983043:SHJ983047 SRF983043:SRF983047 TBB983043:TBB983047 TKX983043:TKX983047 TUT983043:TUT983047 UEP983043:UEP983047 UOL983043:UOL983047 UYH983043:UYH983047 VID983043:VID983047 VRZ983043:VRZ983047 WBV983043:WBV983047 WLR983043:WLR983047 WVN983043:WVN983047 I7:I11 JE7:JE11 TA7:TA11 ACW7:ACW11 AMS7:AMS11 AWO7:AWO11 BGK7:BGK11 BQG7:BQG11 CAC7:CAC11 CJY7:CJY11 CTU7:CTU11 DDQ7:DDQ11 DNM7:DNM11 DXI7:DXI11 EHE7:EHE11 ERA7:ERA11 FAW7:FAW11 FKS7:FKS11 FUO7:FUO11 GEK7:GEK11 GOG7:GOG11 GYC7:GYC11 HHY7:HHY11 HRU7:HRU11 IBQ7:IBQ11 ILM7:ILM11 IVI7:IVI11 JFE7:JFE11 JPA7:JPA11 JYW7:JYW11 KIS7:KIS11 KSO7:KSO11 LCK7:LCK11 LMG7:LMG11 LWC7:LWC11 MFY7:MFY11 MPU7:MPU11 MZQ7:MZQ11 NJM7:NJM11 NTI7:NTI11 ODE7:ODE11 ONA7:ONA11 OWW7:OWW11 PGS7:PGS11 PQO7:PQO11 QAK7:QAK11 QKG7:QKG11 QUC7:QUC11 RDY7:RDY11 RNU7:RNU11 RXQ7:RXQ11 SHM7:SHM11 SRI7:SRI11 TBE7:TBE11 TLA7:TLA11 TUW7:TUW11 UES7:UES11 UOO7:UOO11 UYK7:UYK11 VIG7:VIG11 VSC7:VSC11 WBY7:WBY11 WLU7:WLU11 WVQ7:WVQ11 J65539:J65543 JF65539:JF65543 TB65539:TB65543 ACX65539:ACX65543 AMT65539:AMT65543 AWP65539:AWP65543 BGL65539:BGL65543 BQH65539:BQH65543 CAD65539:CAD65543 CJZ65539:CJZ65543 CTV65539:CTV65543 DDR65539:DDR65543 DNN65539:DNN65543 DXJ65539:DXJ65543 EHF65539:EHF65543 ERB65539:ERB65543 FAX65539:FAX65543 FKT65539:FKT65543 FUP65539:FUP65543 GEL65539:GEL65543 GOH65539:GOH65543 GYD65539:GYD65543 HHZ65539:HHZ65543 HRV65539:HRV65543 IBR65539:IBR65543 ILN65539:ILN65543 IVJ65539:IVJ65543 JFF65539:JFF65543 JPB65539:JPB65543 JYX65539:JYX65543 KIT65539:KIT65543 KSP65539:KSP65543 LCL65539:LCL65543 LMH65539:LMH65543 LWD65539:LWD65543 MFZ65539:MFZ65543 MPV65539:MPV65543 MZR65539:MZR65543 NJN65539:NJN65543 NTJ65539:NTJ65543 ODF65539:ODF65543 ONB65539:ONB65543 OWX65539:OWX65543 PGT65539:PGT65543 PQP65539:PQP65543 QAL65539:QAL65543 QKH65539:QKH65543 QUD65539:QUD65543 RDZ65539:RDZ65543 RNV65539:RNV65543 RXR65539:RXR65543 SHN65539:SHN65543 SRJ65539:SRJ65543 TBF65539:TBF65543 TLB65539:TLB65543 TUX65539:TUX65543 UET65539:UET65543 UOP65539:UOP65543 UYL65539:UYL65543 VIH65539:VIH65543 VSD65539:VSD65543 WBZ65539:WBZ65543 WLV65539:WLV65543 WVR65539:WVR65543 J131075:J131079 JF131075:JF131079 TB131075:TB131079 ACX131075:ACX131079 AMT131075:AMT131079 AWP131075:AWP131079 BGL131075:BGL131079 BQH131075:BQH131079 CAD131075:CAD131079 CJZ131075:CJZ131079 CTV131075:CTV131079 DDR131075:DDR131079 DNN131075:DNN131079 DXJ131075:DXJ131079 EHF131075:EHF131079 ERB131075:ERB131079 FAX131075:FAX131079 FKT131075:FKT131079 FUP131075:FUP131079 GEL131075:GEL131079 GOH131075:GOH131079 GYD131075:GYD131079 HHZ131075:HHZ131079 HRV131075:HRV131079 IBR131075:IBR131079 ILN131075:ILN131079 IVJ131075:IVJ131079 JFF131075:JFF131079 JPB131075:JPB131079 JYX131075:JYX131079 KIT131075:KIT131079 KSP131075:KSP131079 LCL131075:LCL131079 LMH131075:LMH131079 LWD131075:LWD131079 MFZ131075:MFZ131079 MPV131075:MPV131079 MZR131075:MZR131079 NJN131075:NJN131079 NTJ131075:NTJ131079 ODF131075:ODF131079 ONB131075:ONB131079 OWX131075:OWX131079 PGT131075:PGT131079 PQP131075:PQP131079 QAL131075:QAL131079 QKH131075:QKH131079 QUD131075:QUD131079 RDZ131075:RDZ131079 RNV131075:RNV131079 RXR131075:RXR131079 SHN131075:SHN131079 SRJ131075:SRJ131079 TBF131075:TBF131079 TLB131075:TLB131079 TUX131075:TUX131079 UET131075:UET131079 UOP131075:UOP131079 UYL131075:UYL131079 VIH131075:VIH131079 VSD131075:VSD131079 WBZ131075:WBZ131079 WLV131075:WLV131079 WVR131075:WVR131079 J196611:J196615 JF196611:JF196615 TB196611:TB196615 ACX196611:ACX196615 AMT196611:AMT196615 AWP196611:AWP196615 BGL196611:BGL196615 BQH196611:BQH196615 CAD196611:CAD196615 CJZ196611:CJZ196615 CTV196611:CTV196615 DDR196611:DDR196615 DNN196611:DNN196615 DXJ196611:DXJ196615 EHF196611:EHF196615 ERB196611:ERB196615 FAX196611:FAX196615 FKT196611:FKT196615 FUP196611:FUP196615 GEL196611:GEL196615 GOH196611:GOH196615 GYD196611:GYD196615 HHZ196611:HHZ196615 HRV196611:HRV196615 IBR196611:IBR196615 ILN196611:ILN196615 IVJ196611:IVJ196615 JFF196611:JFF196615 JPB196611:JPB196615 JYX196611:JYX196615 KIT196611:KIT196615 KSP196611:KSP196615 LCL196611:LCL196615 LMH196611:LMH196615 LWD196611:LWD196615 MFZ196611:MFZ196615 MPV196611:MPV196615 MZR196611:MZR196615 NJN196611:NJN196615 NTJ196611:NTJ196615 ODF196611:ODF196615 ONB196611:ONB196615 OWX196611:OWX196615 PGT196611:PGT196615 PQP196611:PQP196615 QAL196611:QAL196615 QKH196611:QKH196615 QUD196611:QUD196615 RDZ196611:RDZ196615 RNV196611:RNV196615 RXR196611:RXR196615 SHN196611:SHN196615 SRJ196611:SRJ196615 TBF196611:TBF196615 TLB196611:TLB196615 TUX196611:TUX196615 UET196611:UET196615 UOP196611:UOP196615 UYL196611:UYL196615 VIH196611:VIH196615 VSD196611:VSD196615 WBZ196611:WBZ196615 WLV196611:WLV196615 WVR196611:WVR196615 J262147:J262151 JF262147:JF262151 TB262147:TB262151 ACX262147:ACX262151 AMT262147:AMT262151 AWP262147:AWP262151 BGL262147:BGL262151 BQH262147:BQH262151 CAD262147:CAD262151 CJZ262147:CJZ262151 CTV262147:CTV262151 DDR262147:DDR262151 DNN262147:DNN262151 DXJ262147:DXJ262151 EHF262147:EHF262151 ERB262147:ERB262151 FAX262147:FAX262151 FKT262147:FKT262151 FUP262147:FUP262151 GEL262147:GEL262151 GOH262147:GOH262151 GYD262147:GYD262151 HHZ262147:HHZ262151 HRV262147:HRV262151 IBR262147:IBR262151 ILN262147:ILN262151 IVJ262147:IVJ262151 JFF262147:JFF262151 JPB262147:JPB262151 JYX262147:JYX262151 KIT262147:KIT262151 KSP262147:KSP262151 LCL262147:LCL262151 LMH262147:LMH262151 LWD262147:LWD262151 MFZ262147:MFZ262151 MPV262147:MPV262151 MZR262147:MZR262151 NJN262147:NJN262151 NTJ262147:NTJ262151 ODF262147:ODF262151 ONB262147:ONB262151 OWX262147:OWX262151 PGT262147:PGT262151 PQP262147:PQP262151 QAL262147:QAL262151 QKH262147:QKH262151 QUD262147:QUD262151 RDZ262147:RDZ262151 RNV262147:RNV262151 RXR262147:RXR262151 SHN262147:SHN262151 SRJ262147:SRJ262151 TBF262147:TBF262151 TLB262147:TLB262151 TUX262147:TUX262151 UET262147:UET262151 UOP262147:UOP262151 UYL262147:UYL262151 VIH262147:VIH262151 VSD262147:VSD262151 WBZ262147:WBZ262151 WLV262147:WLV262151 WVR262147:WVR262151 J327683:J327687 JF327683:JF327687 TB327683:TB327687 ACX327683:ACX327687 AMT327683:AMT327687 AWP327683:AWP327687 BGL327683:BGL327687 BQH327683:BQH327687 CAD327683:CAD327687 CJZ327683:CJZ327687 CTV327683:CTV327687 DDR327683:DDR327687 DNN327683:DNN327687 DXJ327683:DXJ327687 EHF327683:EHF327687 ERB327683:ERB327687 FAX327683:FAX327687 FKT327683:FKT327687 FUP327683:FUP327687 GEL327683:GEL327687 GOH327683:GOH327687 GYD327683:GYD327687 HHZ327683:HHZ327687 HRV327683:HRV327687 IBR327683:IBR327687 ILN327683:ILN327687 IVJ327683:IVJ327687 JFF327683:JFF327687 JPB327683:JPB327687 JYX327683:JYX327687 KIT327683:KIT327687 KSP327683:KSP327687 LCL327683:LCL327687 LMH327683:LMH327687 LWD327683:LWD327687 MFZ327683:MFZ327687 MPV327683:MPV327687 MZR327683:MZR327687 NJN327683:NJN327687 NTJ327683:NTJ327687 ODF327683:ODF327687 ONB327683:ONB327687 OWX327683:OWX327687 PGT327683:PGT327687 PQP327683:PQP327687 QAL327683:QAL327687 QKH327683:QKH327687 QUD327683:QUD327687 RDZ327683:RDZ327687 RNV327683:RNV327687 RXR327683:RXR327687 SHN327683:SHN327687 SRJ327683:SRJ327687 TBF327683:TBF327687 TLB327683:TLB327687 TUX327683:TUX327687 UET327683:UET327687 UOP327683:UOP327687 UYL327683:UYL327687 VIH327683:VIH327687 VSD327683:VSD327687 WBZ327683:WBZ327687 WLV327683:WLV327687 WVR327683:WVR327687 J393219:J393223 JF393219:JF393223 TB393219:TB393223 ACX393219:ACX393223 AMT393219:AMT393223 AWP393219:AWP393223 BGL393219:BGL393223 BQH393219:BQH393223 CAD393219:CAD393223 CJZ393219:CJZ393223 CTV393219:CTV393223 DDR393219:DDR393223 DNN393219:DNN393223 DXJ393219:DXJ393223 EHF393219:EHF393223 ERB393219:ERB393223 FAX393219:FAX393223 FKT393219:FKT393223 FUP393219:FUP393223 GEL393219:GEL393223 GOH393219:GOH393223 GYD393219:GYD393223 HHZ393219:HHZ393223 HRV393219:HRV393223 IBR393219:IBR393223 ILN393219:ILN393223 IVJ393219:IVJ393223 JFF393219:JFF393223 JPB393219:JPB393223 JYX393219:JYX393223 KIT393219:KIT393223 KSP393219:KSP393223 LCL393219:LCL393223 LMH393219:LMH393223 LWD393219:LWD393223 MFZ393219:MFZ393223 MPV393219:MPV393223 MZR393219:MZR393223 NJN393219:NJN393223 NTJ393219:NTJ393223 ODF393219:ODF393223 ONB393219:ONB393223 OWX393219:OWX393223 PGT393219:PGT393223 PQP393219:PQP393223 QAL393219:QAL393223 QKH393219:QKH393223 QUD393219:QUD393223 RDZ393219:RDZ393223 RNV393219:RNV393223 RXR393219:RXR393223 SHN393219:SHN393223 SRJ393219:SRJ393223 TBF393219:TBF393223 TLB393219:TLB393223 TUX393219:TUX393223 UET393219:UET393223 UOP393219:UOP393223 UYL393219:UYL393223 VIH393219:VIH393223 VSD393219:VSD393223 WBZ393219:WBZ393223 WLV393219:WLV393223 WVR393219:WVR393223 J458755:J458759 JF458755:JF458759 TB458755:TB458759 ACX458755:ACX458759 AMT458755:AMT458759 AWP458755:AWP458759 BGL458755:BGL458759 BQH458755:BQH458759 CAD458755:CAD458759 CJZ458755:CJZ458759 CTV458755:CTV458759 DDR458755:DDR458759 DNN458755:DNN458759 DXJ458755:DXJ458759 EHF458755:EHF458759 ERB458755:ERB458759 FAX458755:FAX458759 FKT458755:FKT458759 FUP458755:FUP458759 GEL458755:GEL458759 GOH458755:GOH458759 GYD458755:GYD458759 HHZ458755:HHZ458759 HRV458755:HRV458759 IBR458755:IBR458759 ILN458755:ILN458759 IVJ458755:IVJ458759 JFF458755:JFF458759 JPB458755:JPB458759 JYX458755:JYX458759 KIT458755:KIT458759 KSP458755:KSP458759 LCL458755:LCL458759 LMH458755:LMH458759 LWD458755:LWD458759 MFZ458755:MFZ458759 MPV458755:MPV458759 MZR458755:MZR458759 NJN458755:NJN458759 NTJ458755:NTJ458759 ODF458755:ODF458759 ONB458755:ONB458759 OWX458755:OWX458759 PGT458755:PGT458759 PQP458755:PQP458759 QAL458755:QAL458759 QKH458755:QKH458759 QUD458755:QUD458759 RDZ458755:RDZ458759 RNV458755:RNV458759 RXR458755:RXR458759 SHN458755:SHN458759 SRJ458755:SRJ458759 TBF458755:TBF458759 TLB458755:TLB458759 TUX458755:TUX458759 UET458755:UET458759 UOP458755:UOP458759 UYL458755:UYL458759 VIH458755:VIH458759 VSD458755:VSD458759 WBZ458755:WBZ458759 WLV458755:WLV458759 WVR458755:WVR458759 J524291:J524295 JF524291:JF524295 TB524291:TB524295 ACX524291:ACX524295 AMT524291:AMT524295 AWP524291:AWP524295 BGL524291:BGL524295 BQH524291:BQH524295 CAD524291:CAD524295 CJZ524291:CJZ524295 CTV524291:CTV524295 DDR524291:DDR524295 DNN524291:DNN524295 DXJ524291:DXJ524295 EHF524291:EHF524295 ERB524291:ERB524295 FAX524291:FAX524295 FKT524291:FKT524295 FUP524291:FUP524295 GEL524291:GEL524295 GOH524291:GOH524295 GYD524291:GYD524295 HHZ524291:HHZ524295 HRV524291:HRV524295 IBR524291:IBR524295 ILN524291:ILN524295 IVJ524291:IVJ524295 JFF524291:JFF524295 JPB524291:JPB524295 JYX524291:JYX524295 KIT524291:KIT524295 KSP524291:KSP524295 LCL524291:LCL524295 LMH524291:LMH524295 LWD524291:LWD524295 MFZ524291:MFZ524295 MPV524291:MPV524295 MZR524291:MZR524295 NJN524291:NJN524295 NTJ524291:NTJ524295 ODF524291:ODF524295 ONB524291:ONB524295 OWX524291:OWX524295 PGT524291:PGT524295 PQP524291:PQP524295 QAL524291:QAL524295 QKH524291:QKH524295 QUD524291:QUD524295 RDZ524291:RDZ524295 RNV524291:RNV524295 RXR524291:RXR524295 SHN524291:SHN524295 SRJ524291:SRJ524295 TBF524291:TBF524295 TLB524291:TLB524295 TUX524291:TUX524295 UET524291:UET524295 UOP524291:UOP524295 UYL524291:UYL524295 VIH524291:VIH524295 VSD524291:VSD524295 WBZ524291:WBZ524295 WLV524291:WLV524295 WVR524291:WVR524295 J589827:J589831 JF589827:JF589831 TB589827:TB589831 ACX589827:ACX589831 AMT589827:AMT589831 AWP589827:AWP589831 BGL589827:BGL589831 BQH589827:BQH589831 CAD589827:CAD589831 CJZ589827:CJZ589831 CTV589827:CTV589831 DDR589827:DDR589831 DNN589827:DNN589831 DXJ589827:DXJ589831 EHF589827:EHF589831 ERB589827:ERB589831 FAX589827:FAX589831 FKT589827:FKT589831 FUP589827:FUP589831 GEL589827:GEL589831 GOH589827:GOH589831 GYD589827:GYD589831 HHZ589827:HHZ589831 HRV589827:HRV589831 IBR589827:IBR589831 ILN589827:ILN589831 IVJ589827:IVJ589831 JFF589827:JFF589831 JPB589827:JPB589831 JYX589827:JYX589831 KIT589827:KIT589831 KSP589827:KSP589831 LCL589827:LCL589831 LMH589827:LMH589831 LWD589827:LWD589831 MFZ589827:MFZ589831 MPV589827:MPV589831 MZR589827:MZR589831 NJN589827:NJN589831 NTJ589827:NTJ589831 ODF589827:ODF589831 ONB589827:ONB589831 OWX589827:OWX589831 PGT589827:PGT589831 PQP589827:PQP589831 QAL589827:QAL589831 QKH589827:QKH589831 QUD589827:QUD589831 RDZ589827:RDZ589831 RNV589827:RNV589831 RXR589827:RXR589831 SHN589827:SHN589831 SRJ589827:SRJ589831 TBF589827:TBF589831 TLB589827:TLB589831 TUX589827:TUX589831 UET589827:UET589831 UOP589827:UOP589831 UYL589827:UYL589831 VIH589827:VIH589831 VSD589827:VSD589831 WBZ589827:WBZ589831 WLV589827:WLV589831 WVR589827:WVR589831 J655363:J655367 JF655363:JF655367 TB655363:TB655367 ACX655363:ACX655367 AMT655363:AMT655367 AWP655363:AWP655367 BGL655363:BGL655367 BQH655363:BQH655367 CAD655363:CAD655367 CJZ655363:CJZ655367 CTV655363:CTV655367 DDR655363:DDR655367 DNN655363:DNN655367 DXJ655363:DXJ655367 EHF655363:EHF655367 ERB655363:ERB655367 FAX655363:FAX655367 FKT655363:FKT655367 FUP655363:FUP655367 GEL655363:GEL655367 GOH655363:GOH655367 GYD655363:GYD655367 HHZ655363:HHZ655367 HRV655363:HRV655367 IBR655363:IBR655367 ILN655363:ILN655367 IVJ655363:IVJ655367 JFF655363:JFF655367 JPB655363:JPB655367 JYX655363:JYX655367 KIT655363:KIT655367 KSP655363:KSP655367 LCL655363:LCL655367 LMH655363:LMH655367 LWD655363:LWD655367 MFZ655363:MFZ655367 MPV655363:MPV655367 MZR655363:MZR655367 NJN655363:NJN655367 NTJ655363:NTJ655367 ODF655363:ODF655367 ONB655363:ONB655367 OWX655363:OWX655367 PGT655363:PGT655367 PQP655363:PQP655367 QAL655363:QAL655367 QKH655363:QKH655367 QUD655363:QUD655367 RDZ655363:RDZ655367 RNV655363:RNV655367 RXR655363:RXR655367 SHN655363:SHN655367 SRJ655363:SRJ655367 TBF655363:TBF655367 TLB655363:TLB655367 TUX655363:TUX655367 UET655363:UET655367 UOP655363:UOP655367 UYL655363:UYL655367 VIH655363:VIH655367 VSD655363:VSD655367 WBZ655363:WBZ655367 WLV655363:WLV655367 WVR655363:WVR655367 J720899:J720903 JF720899:JF720903 TB720899:TB720903 ACX720899:ACX720903 AMT720899:AMT720903 AWP720899:AWP720903 BGL720899:BGL720903 BQH720899:BQH720903 CAD720899:CAD720903 CJZ720899:CJZ720903 CTV720899:CTV720903 DDR720899:DDR720903 DNN720899:DNN720903 DXJ720899:DXJ720903 EHF720899:EHF720903 ERB720899:ERB720903 FAX720899:FAX720903 FKT720899:FKT720903 FUP720899:FUP720903 GEL720899:GEL720903 GOH720899:GOH720903 GYD720899:GYD720903 HHZ720899:HHZ720903 HRV720899:HRV720903 IBR720899:IBR720903 ILN720899:ILN720903 IVJ720899:IVJ720903 JFF720899:JFF720903 JPB720899:JPB720903 JYX720899:JYX720903 KIT720899:KIT720903 KSP720899:KSP720903 LCL720899:LCL720903 LMH720899:LMH720903 LWD720899:LWD720903 MFZ720899:MFZ720903 MPV720899:MPV720903 MZR720899:MZR720903 NJN720899:NJN720903 NTJ720899:NTJ720903 ODF720899:ODF720903 ONB720899:ONB720903 OWX720899:OWX720903 PGT720899:PGT720903 PQP720899:PQP720903 QAL720899:QAL720903 QKH720899:QKH720903 QUD720899:QUD720903 RDZ720899:RDZ720903 RNV720899:RNV720903 RXR720899:RXR720903 SHN720899:SHN720903 SRJ720899:SRJ720903 TBF720899:TBF720903 TLB720899:TLB720903 TUX720899:TUX720903 UET720899:UET720903 UOP720899:UOP720903 UYL720899:UYL720903 VIH720899:VIH720903 VSD720899:VSD720903 WBZ720899:WBZ720903 WLV720899:WLV720903 WVR720899:WVR720903 J786435:J786439 JF786435:JF786439 TB786435:TB786439 ACX786435:ACX786439 AMT786435:AMT786439 AWP786435:AWP786439 BGL786435:BGL786439 BQH786435:BQH786439 CAD786435:CAD786439 CJZ786435:CJZ786439 CTV786435:CTV786439 DDR786435:DDR786439 DNN786435:DNN786439 DXJ786435:DXJ786439 EHF786435:EHF786439 ERB786435:ERB786439 FAX786435:FAX786439 FKT786435:FKT786439 FUP786435:FUP786439 GEL786435:GEL786439 GOH786435:GOH786439 GYD786435:GYD786439 HHZ786435:HHZ786439 HRV786435:HRV786439 IBR786435:IBR786439 ILN786435:ILN786439 IVJ786435:IVJ786439 JFF786435:JFF786439 JPB786435:JPB786439 JYX786435:JYX786439 KIT786435:KIT786439 KSP786435:KSP786439 LCL786435:LCL786439 LMH786435:LMH786439 LWD786435:LWD786439 MFZ786435:MFZ786439 MPV786435:MPV786439 MZR786435:MZR786439 NJN786435:NJN786439 NTJ786435:NTJ786439 ODF786435:ODF786439 ONB786435:ONB786439 OWX786435:OWX786439 PGT786435:PGT786439 PQP786435:PQP786439 QAL786435:QAL786439 QKH786435:QKH786439 QUD786435:QUD786439 RDZ786435:RDZ786439 RNV786435:RNV786439 RXR786435:RXR786439 SHN786435:SHN786439 SRJ786435:SRJ786439 TBF786435:TBF786439 TLB786435:TLB786439 TUX786435:TUX786439 UET786435:UET786439 UOP786435:UOP786439 UYL786435:UYL786439 VIH786435:VIH786439 VSD786435:VSD786439 WBZ786435:WBZ786439 WLV786435:WLV786439 WVR786435:WVR786439 J851971:J851975 JF851971:JF851975 TB851971:TB851975 ACX851971:ACX851975 AMT851971:AMT851975 AWP851971:AWP851975 BGL851971:BGL851975 BQH851971:BQH851975 CAD851971:CAD851975 CJZ851971:CJZ851975 CTV851971:CTV851975 DDR851971:DDR851975 DNN851971:DNN851975 DXJ851971:DXJ851975 EHF851971:EHF851975 ERB851971:ERB851975 FAX851971:FAX851975 FKT851971:FKT851975 FUP851971:FUP851975 GEL851971:GEL851975 GOH851971:GOH851975 GYD851971:GYD851975 HHZ851971:HHZ851975 HRV851971:HRV851975 IBR851971:IBR851975 ILN851971:ILN851975 IVJ851971:IVJ851975 JFF851971:JFF851975 JPB851971:JPB851975 JYX851971:JYX851975 KIT851971:KIT851975 KSP851971:KSP851975 LCL851971:LCL851975 LMH851971:LMH851975 LWD851971:LWD851975 MFZ851971:MFZ851975 MPV851971:MPV851975 MZR851971:MZR851975 NJN851971:NJN851975 NTJ851971:NTJ851975 ODF851971:ODF851975 ONB851971:ONB851975 OWX851971:OWX851975 PGT851971:PGT851975 PQP851971:PQP851975 QAL851971:QAL851975 QKH851971:QKH851975 QUD851971:QUD851975 RDZ851971:RDZ851975 RNV851971:RNV851975 RXR851971:RXR851975 SHN851971:SHN851975 SRJ851971:SRJ851975 TBF851971:TBF851975 TLB851971:TLB851975 TUX851971:TUX851975 UET851971:UET851975 UOP851971:UOP851975 UYL851971:UYL851975 VIH851971:VIH851975 VSD851971:VSD851975 WBZ851971:WBZ851975 WLV851971:WLV851975 WVR851971:WVR851975 J917507:J917511 JF917507:JF917511 TB917507:TB917511 ACX917507:ACX917511 AMT917507:AMT917511 AWP917507:AWP917511 BGL917507:BGL917511 BQH917507:BQH917511 CAD917507:CAD917511 CJZ917507:CJZ917511 CTV917507:CTV917511 DDR917507:DDR917511 DNN917507:DNN917511 DXJ917507:DXJ917511 EHF917507:EHF917511 ERB917507:ERB917511 FAX917507:FAX917511 FKT917507:FKT917511 FUP917507:FUP917511 GEL917507:GEL917511 GOH917507:GOH917511 GYD917507:GYD917511 HHZ917507:HHZ917511 HRV917507:HRV917511 IBR917507:IBR917511 ILN917507:ILN917511 IVJ917507:IVJ917511 JFF917507:JFF917511 JPB917507:JPB917511 JYX917507:JYX917511 KIT917507:KIT917511 KSP917507:KSP917511 LCL917507:LCL917511 LMH917507:LMH917511 LWD917507:LWD917511 MFZ917507:MFZ917511 MPV917507:MPV917511 MZR917507:MZR917511 NJN917507:NJN917511 NTJ917507:NTJ917511 ODF917507:ODF917511 ONB917507:ONB917511 OWX917507:OWX917511 PGT917507:PGT917511 PQP917507:PQP917511 QAL917507:QAL917511 QKH917507:QKH917511 QUD917507:QUD917511 RDZ917507:RDZ917511 RNV917507:RNV917511 RXR917507:RXR917511 SHN917507:SHN917511 SRJ917507:SRJ917511 TBF917507:TBF917511 TLB917507:TLB917511 TUX917507:TUX917511 UET917507:UET917511 UOP917507:UOP917511 UYL917507:UYL917511 VIH917507:VIH917511 VSD917507:VSD917511 WBZ917507:WBZ917511 WLV917507:WLV917511 WVR917507:WVR917511 J983043:J983047 JF983043:JF983047 TB983043:TB983047 ACX983043:ACX983047 AMT983043:AMT983047 AWP983043:AWP983047 BGL983043:BGL983047 BQH983043:BQH983047 CAD983043:CAD983047 CJZ983043:CJZ983047 CTV983043:CTV983047 DDR983043:DDR983047 DNN983043:DNN983047 DXJ983043:DXJ983047 EHF983043:EHF983047 ERB983043:ERB983047 FAX983043:FAX983047 FKT983043:FKT983047 FUP983043:FUP983047 GEL983043:GEL983047 GOH983043:GOH983047 GYD983043:GYD983047 HHZ983043:HHZ983047 HRV983043:HRV983047 IBR983043:IBR983047 ILN983043:ILN983047 IVJ983043:IVJ983047 JFF983043:JFF983047 JPB983043:JPB983047 JYX983043:JYX983047 KIT983043:KIT983047 KSP983043:KSP983047 LCL983043:LCL983047 LMH983043:LMH983047 LWD983043:LWD983047 MFZ983043:MFZ983047 MPV983043:MPV983047 MZR983043:MZR983047 NJN983043:NJN983047 NTJ983043:NTJ983047 ODF983043:ODF983047 ONB983043:ONB983047 OWX983043:OWX983047 PGT983043:PGT983047 PQP983043:PQP983047 QAL983043:QAL983047 QKH983043:QKH983047 QUD983043:QUD983047 RDZ983043:RDZ983047 RNV983043:RNV983047 RXR983043:RXR983047 SHN983043:SHN983047 SRJ983043:SRJ983047 TBF983043:TBF983047 TLB983043:TLB983047 TUX983043:TUX983047 UET983043:UET983047 UOP983043:UOP983047 UYL983043:UYL983047 VIH983043:VIH983047 VSD983043:VSD983047 WBZ983043:WBZ983047 WLV983043:WLV983047 WVR983043:WVR983047" xr:uid="{00000000-0002-0000-2600-000003000000}">
      <formula1>"有,無"</formula1>
    </dataValidation>
    <dataValidation type="list" allowBlank="1" showInputMessage="1" showErrorMessage="1" sqref="JD7:JD11 SZ7:SZ11 ACV7:ACV11 AMR7:AMR11 AWN7:AWN11 BGJ7:BGJ11 BQF7:BQF11 CAB7:CAB11 CJX7:CJX11 CTT7:CTT11 DDP7:DDP11 DNL7:DNL11 DXH7:DXH11 EHD7:EHD11 EQZ7:EQZ11 FAV7:FAV11 FKR7:FKR11 FUN7:FUN11 GEJ7:GEJ11 GOF7:GOF11 GYB7:GYB11 HHX7:HHX11 HRT7:HRT11 IBP7:IBP11 ILL7:ILL11 IVH7:IVH11 JFD7:JFD11 JOZ7:JOZ11 JYV7:JYV11 KIR7:KIR11 KSN7:KSN11 LCJ7:LCJ11 LMF7:LMF11 LWB7:LWB11 MFX7:MFX11 MPT7:MPT11 MZP7:MZP11 NJL7:NJL11 NTH7:NTH11 ODD7:ODD11 OMZ7:OMZ11 OWV7:OWV11 PGR7:PGR11 PQN7:PQN11 QAJ7:QAJ11 QKF7:QKF11 QUB7:QUB11 RDX7:RDX11 RNT7:RNT11 RXP7:RXP11 SHL7:SHL11 SRH7:SRH11 TBD7:TBD11 TKZ7:TKZ11 TUV7:TUV11 UER7:UER11 UON7:UON11 UYJ7:UYJ11 VIF7:VIF11 VSB7:VSB11 WBX7:WBX11 WLT7:WLT11 WVP7:WVP11 I65539:I65543 JE65539:JE65543 TA65539:TA65543 ACW65539:ACW65543 AMS65539:AMS65543 AWO65539:AWO65543 BGK65539:BGK65543 BQG65539:BQG65543 CAC65539:CAC65543 CJY65539:CJY65543 CTU65539:CTU65543 DDQ65539:DDQ65543 DNM65539:DNM65543 DXI65539:DXI65543 EHE65539:EHE65543 ERA65539:ERA65543 FAW65539:FAW65543 FKS65539:FKS65543 FUO65539:FUO65543 GEK65539:GEK65543 GOG65539:GOG65543 GYC65539:GYC65543 HHY65539:HHY65543 HRU65539:HRU65543 IBQ65539:IBQ65543 ILM65539:ILM65543 IVI65539:IVI65543 JFE65539:JFE65543 JPA65539:JPA65543 JYW65539:JYW65543 KIS65539:KIS65543 KSO65539:KSO65543 LCK65539:LCK65543 LMG65539:LMG65543 LWC65539:LWC65543 MFY65539:MFY65543 MPU65539:MPU65543 MZQ65539:MZQ65543 NJM65539:NJM65543 NTI65539:NTI65543 ODE65539:ODE65543 ONA65539:ONA65543 OWW65539:OWW65543 PGS65539:PGS65543 PQO65539:PQO65543 QAK65539:QAK65543 QKG65539:QKG65543 QUC65539:QUC65543 RDY65539:RDY65543 RNU65539:RNU65543 RXQ65539:RXQ65543 SHM65539:SHM65543 SRI65539:SRI65543 TBE65539:TBE65543 TLA65539:TLA65543 TUW65539:TUW65543 UES65539:UES65543 UOO65539:UOO65543 UYK65539:UYK65543 VIG65539:VIG65543 VSC65539:VSC65543 WBY65539:WBY65543 WLU65539:WLU65543 WVQ65539:WVQ65543 I131075:I131079 JE131075:JE131079 TA131075:TA131079 ACW131075:ACW131079 AMS131075:AMS131079 AWO131075:AWO131079 BGK131075:BGK131079 BQG131075:BQG131079 CAC131075:CAC131079 CJY131075:CJY131079 CTU131075:CTU131079 DDQ131075:DDQ131079 DNM131075:DNM131079 DXI131075:DXI131079 EHE131075:EHE131079 ERA131075:ERA131079 FAW131075:FAW131079 FKS131075:FKS131079 FUO131075:FUO131079 GEK131075:GEK131079 GOG131075:GOG131079 GYC131075:GYC131079 HHY131075:HHY131079 HRU131075:HRU131079 IBQ131075:IBQ131079 ILM131075:ILM131079 IVI131075:IVI131079 JFE131075:JFE131079 JPA131075:JPA131079 JYW131075:JYW131079 KIS131075:KIS131079 KSO131075:KSO131079 LCK131075:LCK131079 LMG131075:LMG131079 LWC131075:LWC131079 MFY131075:MFY131079 MPU131075:MPU131079 MZQ131075:MZQ131079 NJM131075:NJM131079 NTI131075:NTI131079 ODE131075:ODE131079 ONA131075:ONA131079 OWW131075:OWW131079 PGS131075:PGS131079 PQO131075:PQO131079 QAK131075:QAK131079 QKG131075:QKG131079 QUC131075:QUC131079 RDY131075:RDY131079 RNU131075:RNU131079 RXQ131075:RXQ131079 SHM131075:SHM131079 SRI131075:SRI131079 TBE131075:TBE131079 TLA131075:TLA131079 TUW131075:TUW131079 UES131075:UES131079 UOO131075:UOO131079 UYK131075:UYK131079 VIG131075:VIG131079 VSC131075:VSC131079 WBY131075:WBY131079 WLU131075:WLU131079 WVQ131075:WVQ131079 I196611:I196615 JE196611:JE196615 TA196611:TA196615 ACW196611:ACW196615 AMS196611:AMS196615 AWO196611:AWO196615 BGK196611:BGK196615 BQG196611:BQG196615 CAC196611:CAC196615 CJY196611:CJY196615 CTU196611:CTU196615 DDQ196611:DDQ196615 DNM196611:DNM196615 DXI196611:DXI196615 EHE196611:EHE196615 ERA196611:ERA196615 FAW196611:FAW196615 FKS196611:FKS196615 FUO196611:FUO196615 GEK196611:GEK196615 GOG196611:GOG196615 GYC196611:GYC196615 HHY196611:HHY196615 HRU196611:HRU196615 IBQ196611:IBQ196615 ILM196611:ILM196615 IVI196611:IVI196615 JFE196611:JFE196615 JPA196611:JPA196615 JYW196611:JYW196615 KIS196611:KIS196615 KSO196611:KSO196615 LCK196611:LCK196615 LMG196611:LMG196615 LWC196611:LWC196615 MFY196611:MFY196615 MPU196611:MPU196615 MZQ196611:MZQ196615 NJM196611:NJM196615 NTI196611:NTI196615 ODE196611:ODE196615 ONA196611:ONA196615 OWW196611:OWW196615 PGS196611:PGS196615 PQO196611:PQO196615 QAK196611:QAK196615 QKG196611:QKG196615 QUC196611:QUC196615 RDY196611:RDY196615 RNU196611:RNU196615 RXQ196611:RXQ196615 SHM196611:SHM196615 SRI196611:SRI196615 TBE196611:TBE196615 TLA196611:TLA196615 TUW196611:TUW196615 UES196611:UES196615 UOO196611:UOO196615 UYK196611:UYK196615 VIG196611:VIG196615 VSC196611:VSC196615 WBY196611:WBY196615 WLU196611:WLU196615 WVQ196611:WVQ196615 I262147:I262151 JE262147:JE262151 TA262147:TA262151 ACW262147:ACW262151 AMS262147:AMS262151 AWO262147:AWO262151 BGK262147:BGK262151 BQG262147:BQG262151 CAC262147:CAC262151 CJY262147:CJY262151 CTU262147:CTU262151 DDQ262147:DDQ262151 DNM262147:DNM262151 DXI262147:DXI262151 EHE262147:EHE262151 ERA262147:ERA262151 FAW262147:FAW262151 FKS262147:FKS262151 FUO262147:FUO262151 GEK262147:GEK262151 GOG262147:GOG262151 GYC262147:GYC262151 HHY262147:HHY262151 HRU262147:HRU262151 IBQ262147:IBQ262151 ILM262147:ILM262151 IVI262147:IVI262151 JFE262147:JFE262151 JPA262147:JPA262151 JYW262147:JYW262151 KIS262147:KIS262151 KSO262147:KSO262151 LCK262147:LCK262151 LMG262147:LMG262151 LWC262147:LWC262151 MFY262147:MFY262151 MPU262147:MPU262151 MZQ262147:MZQ262151 NJM262147:NJM262151 NTI262147:NTI262151 ODE262147:ODE262151 ONA262147:ONA262151 OWW262147:OWW262151 PGS262147:PGS262151 PQO262147:PQO262151 QAK262147:QAK262151 QKG262147:QKG262151 QUC262147:QUC262151 RDY262147:RDY262151 RNU262147:RNU262151 RXQ262147:RXQ262151 SHM262147:SHM262151 SRI262147:SRI262151 TBE262147:TBE262151 TLA262147:TLA262151 TUW262147:TUW262151 UES262147:UES262151 UOO262147:UOO262151 UYK262147:UYK262151 VIG262147:VIG262151 VSC262147:VSC262151 WBY262147:WBY262151 WLU262147:WLU262151 WVQ262147:WVQ262151 I327683:I327687 JE327683:JE327687 TA327683:TA327687 ACW327683:ACW327687 AMS327683:AMS327687 AWO327683:AWO327687 BGK327683:BGK327687 BQG327683:BQG327687 CAC327683:CAC327687 CJY327683:CJY327687 CTU327683:CTU327687 DDQ327683:DDQ327687 DNM327683:DNM327687 DXI327683:DXI327687 EHE327683:EHE327687 ERA327683:ERA327687 FAW327683:FAW327687 FKS327683:FKS327687 FUO327683:FUO327687 GEK327683:GEK327687 GOG327683:GOG327687 GYC327683:GYC327687 HHY327683:HHY327687 HRU327683:HRU327687 IBQ327683:IBQ327687 ILM327683:ILM327687 IVI327683:IVI327687 JFE327683:JFE327687 JPA327683:JPA327687 JYW327683:JYW327687 KIS327683:KIS327687 KSO327683:KSO327687 LCK327683:LCK327687 LMG327683:LMG327687 LWC327683:LWC327687 MFY327683:MFY327687 MPU327683:MPU327687 MZQ327683:MZQ327687 NJM327683:NJM327687 NTI327683:NTI327687 ODE327683:ODE327687 ONA327683:ONA327687 OWW327683:OWW327687 PGS327683:PGS327687 PQO327683:PQO327687 QAK327683:QAK327687 QKG327683:QKG327687 QUC327683:QUC327687 RDY327683:RDY327687 RNU327683:RNU327687 RXQ327683:RXQ327687 SHM327683:SHM327687 SRI327683:SRI327687 TBE327683:TBE327687 TLA327683:TLA327687 TUW327683:TUW327687 UES327683:UES327687 UOO327683:UOO327687 UYK327683:UYK327687 VIG327683:VIG327687 VSC327683:VSC327687 WBY327683:WBY327687 WLU327683:WLU327687 WVQ327683:WVQ327687 I393219:I393223 JE393219:JE393223 TA393219:TA393223 ACW393219:ACW393223 AMS393219:AMS393223 AWO393219:AWO393223 BGK393219:BGK393223 BQG393219:BQG393223 CAC393219:CAC393223 CJY393219:CJY393223 CTU393219:CTU393223 DDQ393219:DDQ393223 DNM393219:DNM393223 DXI393219:DXI393223 EHE393219:EHE393223 ERA393219:ERA393223 FAW393219:FAW393223 FKS393219:FKS393223 FUO393219:FUO393223 GEK393219:GEK393223 GOG393219:GOG393223 GYC393219:GYC393223 HHY393219:HHY393223 HRU393219:HRU393223 IBQ393219:IBQ393223 ILM393219:ILM393223 IVI393219:IVI393223 JFE393219:JFE393223 JPA393219:JPA393223 JYW393219:JYW393223 KIS393219:KIS393223 KSO393219:KSO393223 LCK393219:LCK393223 LMG393219:LMG393223 LWC393219:LWC393223 MFY393219:MFY393223 MPU393219:MPU393223 MZQ393219:MZQ393223 NJM393219:NJM393223 NTI393219:NTI393223 ODE393219:ODE393223 ONA393219:ONA393223 OWW393219:OWW393223 PGS393219:PGS393223 PQO393219:PQO393223 QAK393219:QAK393223 QKG393219:QKG393223 QUC393219:QUC393223 RDY393219:RDY393223 RNU393219:RNU393223 RXQ393219:RXQ393223 SHM393219:SHM393223 SRI393219:SRI393223 TBE393219:TBE393223 TLA393219:TLA393223 TUW393219:TUW393223 UES393219:UES393223 UOO393219:UOO393223 UYK393219:UYK393223 VIG393219:VIG393223 VSC393219:VSC393223 WBY393219:WBY393223 WLU393219:WLU393223 WVQ393219:WVQ393223 I458755:I458759 JE458755:JE458759 TA458755:TA458759 ACW458755:ACW458759 AMS458755:AMS458759 AWO458755:AWO458759 BGK458755:BGK458759 BQG458755:BQG458759 CAC458755:CAC458759 CJY458755:CJY458759 CTU458755:CTU458759 DDQ458755:DDQ458759 DNM458755:DNM458759 DXI458755:DXI458759 EHE458755:EHE458759 ERA458755:ERA458759 FAW458755:FAW458759 FKS458755:FKS458759 FUO458755:FUO458759 GEK458755:GEK458759 GOG458755:GOG458759 GYC458755:GYC458759 HHY458755:HHY458759 HRU458755:HRU458759 IBQ458755:IBQ458759 ILM458755:ILM458759 IVI458755:IVI458759 JFE458755:JFE458759 JPA458755:JPA458759 JYW458755:JYW458759 KIS458755:KIS458759 KSO458755:KSO458759 LCK458755:LCK458759 LMG458755:LMG458759 LWC458755:LWC458759 MFY458755:MFY458759 MPU458755:MPU458759 MZQ458755:MZQ458759 NJM458755:NJM458759 NTI458755:NTI458759 ODE458755:ODE458759 ONA458755:ONA458759 OWW458755:OWW458759 PGS458755:PGS458759 PQO458755:PQO458759 QAK458755:QAK458759 QKG458755:QKG458759 QUC458755:QUC458759 RDY458755:RDY458759 RNU458755:RNU458759 RXQ458755:RXQ458759 SHM458755:SHM458759 SRI458755:SRI458759 TBE458755:TBE458759 TLA458755:TLA458759 TUW458755:TUW458759 UES458755:UES458759 UOO458755:UOO458759 UYK458755:UYK458759 VIG458755:VIG458759 VSC458755:VSC458759 WBY458755:WBY458759 WLU458755:WLU458759 WVQ458755:WVQ458759 I524291:I524295 JE524291:JE524295 TA524291:TA524295 ACW524291:ACW524295 AMS524291:AMS524295 AWO524291:AWO524295 BGK524291:BGK524295 BQG524291:BQG524295 CAC524291:CAC524295 CJY524291:CJY524295 CTU524291:CTU524295 DDQ524291:DDQ524295 DNM524291:DNM524295 DXI524291:DXI524295 EHE524291:EHE524295 ERA524291:ERA524295 FAW524291:FAW524295 FKS524291:FKS524295 FUO524291:FUO524295 GEK524291:GEK524295 GOG524291:GOG524295 GYC524291:GYC524295 HHY524291:HHY524295 HRU524291:HRU524295 IBQ524291:IBQ524295 ILM524291:ILM524295 IVI524291:IVI524295 JFE524291:JFE524295 JPA524291:JPA524295 JYW524291:JYW524295 KIS524291:KIS524295 KSO524291:KSO524295 LCK524291:LCK524295 LMG524291:LMG524295 LWC524291:LWC524295 MFY524291:MFY524295 MPU524291:MPU524295 MZQ524291:MZQ524295 NJM524291:NJM524295 NTI524291:NTI524295 ODE524291:ODE524295 ONA524291:ONA524295 OWW524291:OWW524295 PGS524291:PGS524295 PQO524291:PQO524295 QAK524291:QAK524295 QKG524291:QKG524295 QUC524291:QUC524295 RDY524291:RDY524295 RNU524291:RNU524295 RXQ524291:RXQ524295 SHM524291:SHM524295 SRI524291:SRI524295 TBE524291:TBE524295 TLA524291:TLA524295 TUW524291:TUW524295 UES524291:UES524295 UOO524291:UOO524295 UYK524291:UYK524295 VIG524291:VIG524295 VSC524291:VSC524295 WBY524291:WBY524295 WLU524291:WLU524295 WVQ524291:WVQ524295 I589827:I589831 JE589827:JE589831 TA589827:TA589831 ACW589827:ACW589831 AMS589827:AMS589831 AWO589827:AWO589831 BGK589827:BGK589831 BQG589827:BQG589831 CAC589827:CAC589831 CJY589827:CJY589831 CTU589827:CTU589831 DDQ589827:DDQ589831 DNM589827:DNM589831 DXI589827:DXI589831 EHE589827:EHE589831 ERA589827:ERA589831 FAW589827:FAW589831 FKS589827:FKS589831 FUO589827:FUO589831 GEK589827:GEK589831 GOG589827:GOG589831 GYC589827:GYC589831 HHY589827:HHY589831 HRU589827:HRU589831 IBQ589827:IBQ589831 ILM589827:ILM589831 IVI589827:IVI589831 JFE589827:JFE589831 JPA589827:JPA589831 JYW589827:JYW589831 KIS589827:KIS589831 KSO589827:KSO589831 LCK589827:LCK589831 LMG589827:LMG589831 LWC589827:LWC589831 MFY589827:MFY589831 MPU589827:MPU589831 MZQ589827:MZQ589831 NJM589827:NJM589831 NTI589827:NTI589831 ODE589827:ODE589831 ONA589827:ONA589831 OWW589827:OWW589831 PGS589827:PGS589831 PQO589827:PQO589831 QAK589827:QAK589831 QKG589827:QKG589831 QUC589827:QUC589831 RDY589827:RDY589831 RNU589827:RNU589831 RXQ589827:RXQ589831 SHM589827:SHM589831 SRI589827:SRI589831 TBE589827:TBE589831 TLA589827:TLA589831 TUW589827:TUW589831 UES589827:UES589831 UOO589827:UOO589831 UYK589827:UYK589831 VIG589827:VIG589831 VSC589827:VSC589831 WBY589827:WBY589831 WLU589827:WLU589831 WVQ589827:WVQ589831 I655363:I655367 JE655363:JE655367 TA655363:TA655367 ACW655363:ACW655367 AMS655363:AMS655367 AWO655363:AWO655367 BGK655363:BGK655367 BQG655363:BQG655367 CAC655363:CAC655367 CJY655363:CJY655367 CTU655363:CTU655367 DDQ655363:DDQ655367 DNM655363:DNM655367 DXI655363:DXI655367 EHE655363:EHE655367 ERA655363:ERA655367 FAW655363:FAW655367 FKS655363:FKS655367 FUO655363:FUO655367 GEK655363:GEK655367 GOG655363:GOG655367 GYC655363:GYC655367 HHY655363:HHY655367 HRU655363:HRU655367 IBQ655363:IBQ655367 ILM655363:ILM655367 IVI655363:IVI655367 JFE655363:JFE655367 JPA655363:JPA655367 JYW655363:JYW655367 KIS655363:KIS655367 KSO655363:KSO655367 LCK655363:LCK655367 LMG655363:LMG655367 LWC655363:LWC655367 MFY655363:MFY655367 MPU655363:MPU655367 MZQ655363:MZQ655367 NJM655363:NJM655367 NTI655363:NTI655367 ODE655363:ODE655367 ONA655363:ONA655367 OWW655363:OWW655367 PGS655363:PGS655367 PQO655363:PQO655367 QAK655363:QAK655367 QKG655363:QKG655367 QUC655363:QUC655367 RDY655363:RDY655367 RNU655363:RNU655367 RXQ655363:RXQ655367 SHM655363:SHM655367 SRI655363:SRI655367 TBE655363:TBE655367 TLA655363:TLA655367 TUW655363:TUW655367 UES655363:UES655367 UOO655363:UOO655367 UYK655363:UYK655367 VIG655363:VIG655367 VSC655363:VSC655367 WBY655363:WBY655367 WLU655363:WLU655367 WVQ655363:WVQ655367 I720899:I720903 JE720899:JE720903 TA720899:TA720903 ACW720899:ACW720903 AMS720899:AMS720903 AWO720899:AWO720903 BGK720899:BGK720903 BQG720899:BQG720903 CAC720899:CAC720903 CJY720899:CJY720903 CTU720899:CTU720903 DDQ720899:DDQ720903 DNM720899:DNM720903 DXI720899:DXI720903 EHE720899:EHE720903 ERA720899:ERA720903 FAW720899:FAW720903 FKS720899:FKS720903 FUO720899:FUO720903 GEK720899:GEK720903 GOG720899:GOG720903 GYC720899:GYC720903 HHY720899:HHY720903 HRU720899:HRU720903 IBQ720899:IBQ720903 ILM720899:ILM720903 IVI720899:IVI720903 JFE720899:JFE720903 JPA720899:JPA720903 JYW720899:JYW720903 KIS720899:KIS720903 KSO720899:KSO720903 LCK720899:LCK720903 LMG720899:LMG720903 LWC720899:LWC720903 MFY720899:MFY720903 MPU720899:MPU720903 MZQ720899:MZQ720903 NJM720899:NJM720903 NTI720899:NTI720903 ODE720899:ODE720903 ONA720899:ONA720903 OWW720899:OWW720903 PGS720899:PGS720903 PQO720899:PQO720903 QAK720899:QAK720903 QKG720899:QKG720903 QUC720899:QUC720903 RDY720899:RDY720903 RNU720899:RNU720903 RXQ720899:RXQ720903 SHM720899:SHM720903 SRI720899:SRI720903 TBE720899:TBE720903 TLA720899:TLA720903 TUW720899:TUW720903 UES720899:UES720903 UOO720899:UOO720903 UYK720899:UYK720903 VIG720899:VIG720903 VSC720899:VSC720903 WBY720899:WBY720903 WLU720899:WLU720903 WVQ720899:WVQ720903 I786435:I786439 JE786435:JE786439 TA786435:TA786439 ACW786435:ACW786439 AMS786435:AMS786439 AWO786435:AWO786439 BGK786435:BGK786439 BQG786435:BQG786439 CAC786435:CAC786439 CJY786435:CJY786439 CTU786435:CTU786439 DDQ786435:DDQ786439 DNM786435:DNM786439 DXI786435:DXI786439 EHE786435:EHE786439 ERA786435:ERA786439 FAW786435:FAW786439 FKS786435:FKS786439 FUO786435:FUO786439 GEK786435:GEK786439 GOG786435:GOG786439 GYC786435:GYC786439 HHY786435:HHY786439 HRU786435:HRU786439 IBQ786435:IBQ786439 ILM786435:ILM786439 IVI786435:IVI786439 JFE786435:JFE786439 JPA786435:JPA786439 JYW786435:JYW786439 KIS786435:KIS786439 KSO786435:KSO786439 LCK786435:LCK786439 LMG786435:LMG786439 LWC786435:LWC786439 MFY786435:MFY786439 MPU786435:MPU786439 MZQ786435:MZQ786439 NJM786435:NJM786439 NTI786435:NTI786439 ODE786435:ODE786439 ONA786435:ONA786439 OWW786435:OWW786439 PGS786435:PGS786439 PQO786435:PQO786439 QAK786435:QAK786439 QKG786435:QKG786439 QUC786435:QUC786439 RDY786435:RDY786439 RNU786435:RNU786439 RXQ786435:RXQ786439 SHM786435:SHM786439 SRI786435:SRI786439 TBE786435:TBE786439 TLA786435:TLA786439 TUW786435:TUW786439 UES786435:UES786439 UOO786435:UOO786439 UYK786435:UYK786439 VIG786435:VIG786439 VSC786435:VSC786439 WBY786435:WBY786439 WLU786435:WLU786439 WVQ786435:WVQ786439 I851971:I851975 JE851971:JE851975 TA851971:TA851975 ACW851971:ACW851975 AMS851971:AMS851975 AWO851971:AWO851975 BGK851971:BGK851975 BQG851971:BQG851975 CAC851971:CAC851975 CJY851971:CJY851975 CTU851971:CTU851975 DDQ851971:DDQ851975 DNM851971:DNM851975 DXI851971:DXI851975 EHE851971:EHE851975 ERA851971:ERA851975 FAW851971:FAW851975 FKS851971:FKS851975 FUO851971:FUO851975 GEK851971:GEK851975 GOG851971:GOG851975 GYC851971:GYC851975 HHY851971:HHY851975 HRU851971:HRU851975 IBQ851971:IBQ851975 ILM851971:ILM851975 IVI851971:IVI851975 JFE851971:JFE851975 JPA851971:JPA851975 JYW851971:JYW851975 KIS851971:KIS851975 KSO851971:KSO851975 LCK851971:LCK851975 LMG851971:LMG851975 LWC851971:LWC851975 MFY851971:MFY851975 MPU851971:MPU851975 MZQ851971:MZQ851975 NJM851971:NJM851975 NTI851971:NTI851975 ODE851971:ODE851975 ONA851971:ONA851975 OWW851971:OWW851975 PGS851971:PGS851975 PQO851971:PQO851975 QAK851971:QAK851975 QKG851971:QKG851975 QUC851971:QUC851975 RDY851971:RDY851975 RNU851971:RNU851975 RXQ851971:RXQ851975 SHM851971:SHM851975 SRI851971:SRI851975 TBE851971:TBE851975 TLA851971:TLA851975 TUW851971:TUW851975 UES851971:UES851975 UOO851971:UOO851975 UYK851971:UYK851975 VIG851971:VIG851975 VSC851971:VSC851975 WBY851971:WBY851975 WLU851971:WLU851975 WVQ851971:WVQ851975 I917507:I917511 JE917507:JE917511 TA917507:TA917511 ACW917507:ACW917511 AMS917507:AMS917511 AWO917507:AWO917511 BGK917507:BGK917511 BQG917507:BQG917511 CAC917507:CAC917511 CJY917507:CJY917511 CTU917507:CTU917511 DDQ917507:DDQ917511 DNM917507:DNM917511 DXI917507:DXI917511 EHE917507:EHE917511 ERA917507:ERA917511 FAW917507:FAW917511 FKS917507:FKS917511 FUO917507:FUO917511 GEK917507:GEK917511 GOG917507:GOG917511 GYC917507:GYC917511 HHY917507:HHY917511 HRU917507:HRU917511 IBQ917507:IBQ917511 ILM917507:ILM917511 IVI917507:IVI917511 JFE917507:JFE917511 JPA917507:JPA917511 JYW917507:JYW917511 KIS917507:KIS917511 KSO917507:KSO917511 LCK917507:LCK917511 LMG917507:LMG917511 LWC917507:LWC917511 MFY917507:MFY917511 MPU917507:MPU917511 MZQ917507:MZQ917511 NJM917507:NJM917511 NTI917507:NTI917511 ODE917507:ODE917511 ONA917507:ONA917511 OWW917507:OWW917511 PGS917507:PGS917511 PQO917507:PQO917511 QAK917507:QAK917511 QKG917507:QKG917511 QUC917507:QUC917511 RDY917507:RDY917511 RNU917507:RNU917511 RXQ917507:RXQ917511 SHM917507:SHM917511 SRI917507:SRI917511 TBE917507:TBE917511 TLA917507:TLA917511 TUW917507:TUW917511 UES917507:UES917511 UOO917507:UOO917511 UYK917507:UYK917511 VIG917507:VIG917511 VSC917507:VSC917511 WBY917507:WBY917511 WLU917507:WLU917511 WVQ917507:WVQ917511 I983043:I983047 JE983043:JE983047 TA983043:TA983047 ACW983043:ACW983047 AMS983043:AMS983047 AWO983043:AWO983047 BGK983043:BGK983047 BQG983043:BQG983047 CAC983043:CAC983047 CJY983043:CJY983047 CTU983043:CTU983047 DDQ983043:DDQ983047 DNM983043:DNM983047 DXI983043:DXI983047 EHE983043:EHE983047 ERA983043:ERA983047 FAW983043:FAW983047 FKS983043:FKS983047 FUO983043:FUO983047 GEK983043:GEK983047 GOG983043:GOG983047 GYC983043:GYC983047 HHY983043:HHY983047 HRU983043:HRU983047 IBQ983043:IBQ983047 ILM983043:ILM983047 IVI983043:IVI983047 JFE983043:JFE983047 JPA983043:JPA983047 JYW983043:JYW983047 KIS983043:KIS983047 KSO983043:KSO983047 LCK983043:LCK983047 LMG983043:LMG983047 LWC983043:LWC983047 MFY983043:MFY983047 MPU983043:MPU983047 MZQ983043:MZQ983047 NJM983043:NJM983047 NTI983043:NTI983047 ODE983043:ODE983047 ONA983043:ONA983047 OWW983043:OWW983047 PGS983043:PGS983047 PQO983043:PQO983047 QAK983043:QAK983047 QKG983043:QKG983047 QUC983043:QUC983047 RDY983043:RDY983047 RNU983043:RNU983047 RXQ983043:RXQ983047 SHM983043:SHM983047 SRI983043:SRI983047 TBE983043:TBE983047 TLA983043:TLA983047 TUW983043:TUW983047 UES983043:UES983047 UOO983043:UOO983047 UYK983043:UYK983047 VIG983043:VIG983047 VSC983043:VSC983047 WBY983043:WBY983047 WLU983043:WLU983047 WVQ983043:WVQ983047" xr:uid="{00000000-0002-0000-2600-000002000000}">
      <formula1>"園,業者,父母会"</formula1>
    </dataValidation>
    <dataValidation type="list" allowBlank="1" showInputMessage="1" showErrorMessage="1" sqref="D65555:D65557 IZ65555:IZ65557 SV65555:SV65557 ACR65555:ACR65557 AMN65555:AMN65557 AWJ65555:AWJ65557 BGF65555:BGF65557 BQB65555:BQB65557 BZX65555:BZX65557 CJT65555:CJT65557 CTP65555:CTP65557 DDL65555:DDL65557 DNH65555:DNH65557 DXD65555:DXD65557 EGZ65555:EGZ65557 EQV65555:EQV65557 FAR65555:FAR65557 FKN65555:FKN65557 FUJ65555:FUJ65557 GEF65555:GEF65557 GOB65555:GOB65557 GXX65555:GXX65557 HHT65555:HHT65557 HRP65555:HRP65557 IBL65555:IBL65557 ILH65555:ILH65557 IVD65555:IVD65557 JEZ65555:JEZ65557 JOV65555:JOV65557 JYR65555:JYR65557 KIN65555:KIN65557 KSJ65555:KSJ65557 LCF65555:LCF65557 LMB65555:LMB65557 LVX65555:LVX65557 MFT65555:MFT65557 MPP65555:MPP65557 MZL65555:MZL65557 NJH65555:NJH65557 NTD65555:NTD65557 OCZ65555:OCZ65557 OMV65555:OMV65557 OWR65555:OWR65557 PGN65555:PGN65557 PQJ65555:PQJ65557 QAF65555:QAF65557 QKB65555:QKB65557 QTX65555:QTX65557 RDT65555:RDT65557 RNP65555:RNP65557 RXL65555:RXL65557 SHH65555:SHH65557 SRD65555:SRD65557 TAZ65555:TAZ65557 TKV65555:TKV65557 TUR65555:TUR65557 UEN65555:UEN65557 UOJ65555:UOJ65557 UYF65555:UYF65557 VIB65555:VIB65557 VRX65555:VRX65557 WBT65555:WBT65557 WLP65555:WLP65557 WVL65555:WVL65557 D131091:D131093 IZ131091:IZ131093 SV131091:SV131093 ACR131091:ACR131093 AMN131091:AMN131093 AWJ131091:AWJ131093 BGF131091:BGF131093 BQB131091:BQB131093 BZX131091:BZX131093 CJT131091:CJT131093 CTP131091:CTP131093 DDL131091:DDL131093 DNH131091:DNH131093 DXD131091:DXD131093 EGZ131091:EGZ131093 EQV131091:EQV131093 FAR131091:FAR131093 FKN131091:FKN131093 FUJ131091:FUJ131093 GEF131091:GEF131093 GOB131091:GOB131093 GXX131091:GXX131093 HHT131091:HHT131093 HRP131091:HRP131093 IBL131091:IBL131093 ILH131091:ILH131093 IVD131091:IVD131093 JEZ131091:JEZ131093 JOV131091:JOV131093 JYR131091:JYR131093 KIN131091:KIN131093 KSJ131091:KSJ131093 LCF131091:LCF131093 LMB131091:LMB131093 LVX131091:LVX131093 MFT131091:MFT131093 MPP131091:MPP131093 MZL131091:MZL131093 NJH131091:NJH131093 NTD131091:NTD131093 OCZ131091:OCZ131093 OMV131091:OMV131093 OWR131091:OWR131093 PGN131091:PGN131093 PQJ131091:PQJ131093 QAF131091:QAF131093 QKB131091:QKB131093 QTX131091:QTX131093 RDT131091:RDT131093 RNP131091:RNP131093 RXL131091:RXL131093 SHH131091:SHH131093 SRD131091:SRD131093 TAZ131091:TAZ131093 TKV131091:TKV131093 TUR131091:TUR131093 UEN131091:UEN131093 UOJ131091:UOJ131093 UYF131091:UYF131093 VIB131091:VIB131093 VRX131091:VRX131093 WBT131091:WBT131093 WLP131091:WLP131093 WVL131091:WVL131093 D196627:D196629 IZ196627:IZ196629 SV196627:SV196629 ACR196627:ACR196629 AMN196627:AMN196629 AWJ196627:AWJ196629 BGF196627:BGF196629 BQB196627:BQB196629 BZX196627:BZX196629 CJT196627:CJT196629 CTP196627:CTP196629 DDL196627:DDL196629 DNH196627:DNH196629 DXD196627:DXD196629 EGZ196627:EGZ196629 EQV196627:EQV196629 FAR196627:FAR196629 FKN196627:FKN196629 FUJ196627:FUJ196629 GEF196627:GEF196629 GOB196627:GOB196629 GXX196627:GXX196629 HHT196627:HHT196629 HRP196627:HRP196629 IBL196627:IBL196629 ILH196627:ILH196629 IVD196627:IVD196629 JEZ196627:JEZ196629 JOV196627:JOV196629 JYR196627:JYR196629 KIN196627:KIN196629 KSJ196627:KSJ196629 LCF196627:LCF196629 LMB196627:LMB196629 LVX196627:LVX196629 MFT196627:MFT196629 MPP196627:MPP196629 MZL196627:MZL196629 NJH196627:NJH196629 NTD196627:NTD196629 OCZ196627:OCZ196629 OMV196627:OMV196629 OWR196627:OWR196629 PGN196627:PGN196629 PQJ196627:PQJ196629 QAF196627:QAF196629 QKB196627:QKB196629 QTX196627:QTX196629 RDT196627:RDT196629 RNP196627:RNP196629 RXL196627:RXL196629 SHH196627:SHH196629 SRD196627:SRD196629 TAZ196627:TAZ196629 TKV196627:TKV196629 TUR196627:TUR196629 UEN196627:UEN196629 UOJ196627:UOJ196629 UYF196627:UYF196629 VIB196627:VIB196629 VRX196627:VRX196629 WBT196627:WBT196629 WLP196627:WLP196629 WVL196627:WVL196629 D262163:D262165 IZ262163:IZ262165 SV262163:SV262165 ACR262163:ACR262165 AMN262163:AMN262165 AWJ262163:AWJ262165 BGF262163:BGF262165 BQB262163:BQB262165 BZX262163:BZX262165 CJT262163:CJT262165 CTP262163:CTP262165 DDL262163:DDL262165 DNH262163:DNH262165 DXD262163:DXD262165 EGZ262163:EGZ262165 EQV262163:EQV262165 FAR262163:FAR262165 FKN262163:FKN262165 FUJ262163:FUJ262165 GEF262163:GEF262165 GOB262163:GOB262165 GXX262163:GXX262165 HHT262163:HHT262165 HRP262163:HRP262165 IBL262163:IBL262165 ILH262163:ILH262165 IVD262163:IVD262165 JEZ262163:JEZ262165 JOV262163:JOV262165 JYR262163:JYR262165 KIN262163:KIN262165 KSJ262163:KSJ262165 LCF262163:LCF262165 LMB262163:LMB262165 LVX262163:LVX262165 MFT262163:MFT262165 MPP262163:MPP262165 MZL262163:MZL262165 NJH262163:NJH262165 NTD262163:NTD262165 OCZ262163:OCZ262165 OMV262163:OMV262165 OWR262163:OWR262165 PGN262163:PGN262165 PQJ262163:PQJ262165 QAF262163:QAF262165 QKB262163:QKB262165 QTX262163:QTX262165 RDT262163:RDT262165 RNP262163:RNP262165 RXL262163:RXL262165 SHH262163:SHH262165 SRD262163:SRD262165 TAZ262163:TAZ262165 TKV262163:TKV262165 TUR262163:TUR262165 UEN262163:UEN262165 UOJ262163:UOJ262165 UYF262163:UYF262165 VIB262163:VIB262165 VRX262163:VRX262165 WBT262163:WBT262165 WLP262163:WLP262165 WVL262163:WVL262165 D327699:D327701 IZ327699:IZ327701 SV327699:SV327701 ACR327699:ACR327701 AMN327699:AMN327701 AWJ327699:AWJ327701 BGF327699:BGF327701 BQB327699:BQB327701 BZX327699:BZX327701 CJT327699:CJT327701 CTP327699:CTP327701 DDL327699:DDL327701 DNH327699:DNH327701 DXD327699:DXD327701 EGZ327699:EGZ327701 EQV327699:EQV327701 FAR327699:FAR327701 FKN327699:FKN327701 FUJ327699:FUJ327701 GEF327699:GEF327701 GOB327699:GOB327701 GXX327699:GXX327701 HHT327699:HHT327701 HRP327699:HRP327701 IBL327699:IBL327701 ILH327699:ILH327701 IVD327699:IVD327701 JEZ327699:JEZ327701 JOV327699:JOV327701 JYR327699:JYR327701 KIN327699:KIN327701 KSJ327699:KSJ327701 LCF327699:LCF327701 LMB327699:LMB327701 LVX327699:LVX327701 MFT327699:MFT327701 MPP327699:MPP327701 MZL327699:MZL327701 NJH327699:NJH327701 NTD327699:NTD327701 OCZ327699:OCZ327701 OMV327699:OMV327701 OWR327699:OWR327701 PGN327699:PGN327701 PQJ327699:PQJ327701 QAF327699:QAF327701 QKB327699:QKB327701 QTX327699:QTX327701 RDT327699:RDT327701 RNP327699:RNP327701 RXL327699:RXL327701 SHH327699:SHH327701 SRD327699:SRD327701 TAZ327699:TAZ327701 TKV327699:TKV327701 TUR327699:TUR327701 UEN327699:UEN327701 UOJ327699:UOJ327701 UYF327699:UYF327701 VIB327699:VIB327701 VRX327699:VRX327701 WBT327699:WBT327701 WLP327699:WLP327701 WVL327699:WVL327701 D393235:D393237 IZ393235:IZ393237 SV393235:SV393237 ACR393235:ACR393237 AMN393235:AMN393237 AWJ393235:AWJ393237 BGF393235:BGF393237 BQB393235:BQB393237 BZX393235:BZX393237 CJT393235:CJT393237 CTP393235:CTP393237 DDL393235:DDL393237 DNH393235:DNH393237 DXD393235:DXD393237 EGZ393235:EGZ393237 EQV393235:EQV393237 FAR393235:FAR393237 FKN393235:FKN393237 FUJ393235:FUJ393237 GEF393235:GEF393237 GOB393235:GOB393237 GXX393235:GXX393237 HHT393235:HHT393237 HRP393235:HRP393237 IBL393235:IBL393237 ILH393235:ILH393237 IVD393235:IVD393237 JEZ393235:JEZ393237 JOV393235:JOV393237 JYR393235:JYR393237 KIN393235:KIN393237 KSJ393235:KSJ393237 LCF393235:LCF393237 LMB393235:LMB393237 LVX393235:LVX393237 MFT393235:MFT393237 MPP393235:MPP393237 MZL393235:MZL393237 NJH393235:NJH393237 NTD393235:NTD393237 OCZ393235:OCZ393237 OMV393235:OMV393237 OWR393235:OWR393237 PGN393235:PGN393237 PQJ393235:PQJ393237 QAF393235:QAF393237 QKB393235:QKB393237 QTX393235:QTX393237 RDT393235:RDT393237 RNP393235:RNP393237 RXL393235:RXL393237 SHH393235:SHH393237 SRD393235:SRD393237 TAZ393235:TAZ393237 TKV393235:TKV393237 TUR393235:TUR393237 UEN393235:UEN393237 UOJ393235:UOJ393237 UYF393235:UYF393237 VIB393235:VIB393237 VRX393235:VRX393237 WBT393235:WBT393237 WLP393235:WLP393237 WVL393235:WVL393237 D458771:D458773 IZ458771:IZ458773 SV458771:SV458773 ACR458771:ACR458773 AMN458771:AMN458773 AWJ458771:AWJ458773 BGF458771:BGF458773 BQB458771:BQB458773 BZX458771:BZX458773 CJT458771:CJT458773 CTP458771:CTP458773 DDL458771:DDL458773 DNH458771:DNH458773 DXD458771:DXD458773 EGZ458771:EGZ458773 EQV458771:EQV458773 FAR458771:FAR458773 FKN458771:FKN458773 FUJ458771:FUJ458773 GEF458771:GEF458773 GOB458771:GOB458773 GXX458771:GXX458773 HHT458771:HHT458773 HRP458771:HRP458773 IBL458771:IBL458773 ILH458771:ILH458773 IVD458771:IVD458773 JEZ458771:JEZ458773 JOV458771:JOV458773 JYR458771:JYR458773 KIN458771:KIN458773 KSJ458771:KSJ458773 LCF458771:LCF458773 LMB458771:LMB458773 LVX458771:LVX458773 MFT458771:MFT458773 MPP458771:MPP458773 MZL458771:MZL458773 NJH458771:NJH458773 NTD458771:NTD458773 OCZ458771:OCZ458773 OMV458771:OMV458773 OWR458771:OWR458773 PGN458771:PGN458773 PQJ458771:PQJ458773 QAF458771:QAF458773 QKB458771:QKB458773 QTX458771:QTX458773 RDT458771:RDT458773 RNP458771:RNP458773 RXL458771:RXL458773 SHH458771:SHH458773 SRD458771:SRD458773 TAZ458771:TAZ458773 TKV458771:TKV458773 TUR458771:TUR458773 UEN458771:UEN458773 UOJ458771:UOJ458773 UYF458771:UYF458773 VIB458771:VIB458773 VRX458771:VRX458773 WBT458771:WBT458773 WLP458771:WLP458773 WVL458771:WVL458773 D524307:D524309 IZ524307:IZ524309 SV524307:SV524309 ACR524307:ACR524309 AMN524307:AMN524309 AWJ524307:AWJ524309 BGF524307:BGF524309 BQB524307:BQB524309 BZX524307:BZX524309 CJT524307:CJT524309 CTP524307:CTP524309 DDL524307:DDL524309 DNH524307:DNH524309 DXD524307:DXD524309 EGZ524307:EGZ524309 EQV524307:EQV524309 FAR524307:FAR524309 FKN524307:FKN524309 FUJ524307:FUJ524309 GEF524307:GEF524309 GOB524307:GOB524309 GXX524307:GXX524309 HHT524307:HHT524309 HRP524307:HRP524309 IBL524307:IBL524309 ILH524307:ILH524309 IVD524307:IVD524309 JEZ524307:JEZ524309 JOV524307:JOV524309 JYR524307:JYR524309 KIN524307:KIN524309 KSJ524307:KSJ524309 LCF524307:LCF524309 LMB524307:LMB524309 LVX524307:LVX524309 MFT524307:MFT524309 MPP524307:MPP524309 MZL524307:MZL524309 NJH524307:NJH524309 NTD524307:NTD524309 OCZ524307:OCZ524309 OMV524307:OMV524309 OWR524307:OWR524309 PGN524307:PGN524309 PQJ524307:PQJ524309 QAF524307:QAF524309 QKB524307:QKB524309 QTX524307:QTX524309 RDT524307:RDT524309 RNP524307:RNP524309 RXL524307:RXL524309 SHH524307:SHH524309 SRD524307:SRD524309 TAZ524307:TAZ524309 TKV524307:TKV524309 TUR524307:TUR524309 UEN524307:UEN524309 UOJ524307:UOJ524309 UYF524307:UYF524309 VIB524307:VIB524309 VRX524307:VRX524309 WBT524307:WBT524309 WLP524307:WLP524309 WVL524307:WVL524309 D589843:D589845 IZ589843:IZ589845 SV589843:SV589845 ACR589843:ACR589845 AMN589843:AMN589845 AWJ589843:AWJ589845 BGF589843:BGF589845 BQB589843:BQB589845 BZX589843:BZX589845 CJT589843:CJT589845 CTP589843:CTP589845 DDL589843:DDL589845 DNH589843:DNH589845 DXD589843:DXD589845 EGZ589843:EGZ589845 EQV589843:EQV589845 FAR589843:FAR589845 FKN589843:FKN589845 FUJ589843:FUJ589845 GEF589843:GEF589845 GOB589843:GOB589845 GXX589843:GXX589845 HHT589843:HHT589845 HRP589843:HRP589845 IBL589843:IBL589845 ILH589843:ILH589845 IVD589843:IVD589845 JEZ589843:JEZ589845 JOV589843:JOV589845 JYR589843:JYR589845 KIN589843:KIN589845 KSJ589843:KSJ589845 LCF589843:LCF589845 LMB589843:LMB589845 LVX589843:LVX589845 MFT589843:MFT589845 MPP589843:MPP589845 MZL589843:MZL589845 NJH589843:NJH589845 NTD589843:NTD589845 OCZ589843:OCZ589845 OMV589843:OMV589845 OWR589843:OWR589845 PGN589843:PGN589845 PQJ589843:PQJ589845 QAF589843:QAF589845 QKB589843:QKB589845 QTX589843:QTX589845 RDT589843:RDT589845 RNP589843:RNP589845 RXL589843:RXL589845 SHH589843:SHH589845 SRD589843:SRD589845 TAZ589843:TAZ589845 TKV589843:TKV589845 TUR589843:TUR589845 UEN589843:UEN589845 UOJ589843:UOJ589845 UYF589843:UYF589845 VIB589843:VIB589845 VRX589843:VRX589845 WBT589843:WBT589845 WLP589843:WLP589845 WVL589843:WVL589845 D655379:D655381 IZ655379:IZ655381 SV655379:SV655381 ACR655379:ACR655381 AMN655379:AMN655381 AWJ655379:AWJ655381 BGF655379:BGF655381 BQB655379:BQB655381 BZX655379:BZX655381 CJT655379:CJT655381 CTP655379:CTP655381 DDL655379:DDL655381 DNH655379:DNH655381 DXD655379:DXD655381 EGZ655379:EGZ655381 EQV655379:EQV655381 FAR655379:FAR655381 FKN655379:FKN655381 FUJ655379:FUJ655381 GEF655379:GEF655381 GOB655379:GOB655381 GXX655379:GXX655381 HHT655379:HHT655381 HRP655379:HRP655381 IBL655379:IBL655381 ILH655379:ILH655381 IVD655379:IVD655381 JEZ655379:JEZ655381 JOV655379:JOV655381 JYR655379:JYR655381 KIN655379:KIN655381 KSJ655379:KSJ655381 LCF655379:LCF655381 LMB655379:LMB655381 LVX655379:LVX655381 MFT655379:MFT655381 MPP655379:MPP655381 MZL655379:MZL655381 NJH655379:NJH655381 NTD655379:NTD655381 OCZ655379:OCZ655381 OMV655379:OMV655381 OWR655379:OWR655381 PGN655379:PGN655381 PQJ655379:PQJ655381 QAF655379:QAF655381 QKB655379:QKB655381 QTX655379:QTX655381 RDT655379:RDT655381 RNP655379:RNP655381 RXL655379:RXL655381 SHH655379:SHH655381 SRD655379:SRD655381 TAZ655379:TAZ655381 TKV655379:TKV655381 TUR655379:TUR655381 UEN655379:UEN655381 UOJ655379:UOJ655381 UYF655379:UYF655381 VIB655379:VIB655381 VRX655379:VRX655381 WBT655379:WBT655381 WLP655379:WLP655381 WVL655379:WVL655381 D720915:D720917 IZ720915:IZ720917 SV720915:SV720917 ACR720915:ACR720917 AMN720915:AMN720917 AWJ720915:AWJ720917 BGF720915:BGF720917 BQB720915:BQB720917 BZX720915:BZX720917 CJT720915:CJT720917 CTP720915:CTP720917 DDL720915:DDL720917 DNH720915:DNH720917 DXD720915:DXD720917 EGZ720915:EGZ720917 EQV720915:EQV720917 FAR720915:FAR720917 FKN720915:FKN720917 FUJ720915:FUJ720917 GEF720915:GEF720917 GOB720915:GOB720917 GXX720915:GXX720917 HHT720915:HHT720917 HRP720915:HRP720917 IBL720915:IBL720917 ILH720915:ILH720917 IVD720915:IVD720917 JEZ720915:JEZ720917 JOV720915:JOV720917 JYR720915:JYR720917 KIN720915:KIN720917 KSJ720915:KSJ720917 LCF720915:LCF720917 LMB720915:LMB720917 LVX720915:LVX720917 MFT720915:MFT720917 MPP720915:MPP720917 MZL720915:MZL720917 NJH720915:NJH720917 NTD720915:NTD720917 OCZ720915:OCZ720917 OMV720915:OMV720917 OWR720915:OWR720917 PGN720915:PGN720917 PQJ720915:PQJ720917 QAF720915:QAF720917 QKB720915:QKB720917 QTX720915:QTX720917 RDT720915:RDT720917 RNP720915:RNP720917 RXL720915:RXL720917 SHH720915:SHH720917 SRD720915:SRD720917 TAZ720915:TAZ720917 TKV720915:TKV720917 TUR720915:TUR720917 UEN720915:UEN720917 UOJ720915:UOJ720917 UYF720915:UYF720917 VIB720915:VIB720917 VRX720915:VRX720917 WBT720915:WBT720917 WLP720915:WLP720917 WVL720915:WVL720917 D786451:D786453 IZ786451:IZ786453 SV786451:SV786453 ACR786451:ACR786453 AMN786451:AMN786453 AWJ786451:AWJ786453 BGF786451:BGF786453 BQB786451:BQB786453 BZX786451:BZX786453 CJT786451:CJT786453 CTP786451:CTP786453 DDL786451:DDL786453 DNH786451:DNH786453 DXD786451:DXD786453 EGZ786451:EGZ786453 EQV786451:EQV786453 FAR786451:FAR786453 FKN786451:FKN786453 FUJ786451:FUJ786453 GEF786451:GEF786453 GOB786451:GOB786453 GXX786451:GXX786453 HHT786451:HHT786453 HRP786451:HRP786453 IBL786451:IBL786453 ILH786451:ILH786453 IVD786451:IVD786453 JEZ786451:JEZ786453 JOV786451:JOV786453 JYR786451:JYR786453 KIN786451:KIN786453 KSJ786451:KSJ786453 LCF786451:LCF786453 LMB786451:LMB786453 LVX786451:LVX786453 MFT786451:MFT786453 MPP786451:MPP786453 MZL786451:MZL786453 NJH786451:NJH786453 NTD786451:NTD786453 OCZ786451:OCZ786453 OMV786451:OMV786453 OWR786451:OWR786453 PGN786451:PGN786453 PQJ786451:PQJ786453 QAF786451:QAF786453 QKB786451:QKB786453 QTX786451:QTX786453 RDT786451:RDT786453 RNP786451:RNP786453 RXL786451:RXL786453 SHH786451:SHH786453 SRD786451:SRD786453 TAZ786451:TAZ786453 TKV786451:TKV786453 TUR786451:TUR786453 UEN786451:UEN786453 UOJ786451:UOJ786453 UYF786451:UYF786453 VIB786451:VIB786453 VRX786451:VRX786453 WBT786451:WBT786453 WLP786451:WLP786453 WVL786451:WVL786453 D851987:D851989 IZ851987:IZ851989 SV851987:SV851989 ACR851987:ACR851989 AMN851987:AMN851989 AWJ851987:AWJ851989 BGF851987:BGF851989 BQB851987:BQB851989 BZX851987:BZX851989 CJT851987:CJT851989 CTP851987:CTP851989 DDL851987:DDL851989 DNH851987:DNH851989 DXD851987:DXD851989 EGZ851987:EGZ851989 EQV851987:EQV851989 FAR851987:FAR851989 FKN851987:FKN851989 FUJ851987:FUJ851989 GEF851987:GEF851989 GOB851987:GOB851989 GXX851987:GXX851989 HHT851987:HHT851989 HRP851987:HRP851989 IBL851987:IBL851989 ILH851987:ILH851989 IVD851987:IVD851989 JEZ851987:JEZ851989 JOV851987:JOV851989 JYR851987:JYR851989 KIN851987:KIN851989 KSJ851987:KSJ851989 LCF851987:LCF851989 LMB851987:LMB851989 LVX851987:LVX851989 MFT851987:MFT851989 MPP851987:MPP851989 MZL851987:MZL851989 NJH851987:NJH851989 NTD851987:NTD851989 OCZ851987:OCZ851989 OMV851987:OMV851989 OWR851987:OWR851989 PGN851987:PGN851989 PQJ851987:PQJ851989 QAF851987:QAF851989 QKB851987:QKB851989 QTX851987:QTX851989 RDT851987:RDT851989 RNP851987:RNP851989 RXL851987:RXL851989 SHH851987:SHH851989 SRD851987:SRD851989 TAZ851987:TAZ851989 TKV851987:TKV851989 TUR851987:TUR851989 UEN851987:UEN851989 UOJ851987:UOJ851989 UYF851987:UYF851989 VIB851987:VIB851989 VRX851987:VRX851989 WBT851987:WBT851989 WLP851987:WLP851989 WVL851987:WVL851989 D917523:D917525 IZ917523:IZ917525 SV917523:SV917525 ACR917523:ACR917525 AMN917523:AMN917525 AWJ917523:AWJ917525 BGF917523:BGF917525 BQB917523:BQB917525 BZX917523:BZX917525 CJT917523:CJT917525 CTP917523:CTP917525 DDL917523:DDL917525 DNH917523:DNH917525 DXD917523:DXD917525 EGZ917523:EGZ917525 EQV917523:EQV917525 FAR917523:FAR917525 FKN917523:FKN917525 FUJ917523:FUJ917525 GEF917523:GEF917525 GOB917523:GOB917525 GXX917523:GXX917525 HHT917523:HHT917525 HRP917523:HRP917525 IBL917523:IBL917525 ILH917523:ILH917525 IVD917523:IVD917525 JEZ917523:JEZ917525 JOV917523:JOV917525 JYR917523:JYR917525 KIN917523:KIN917525 KSJ917523:KSJ917525 LCF917523:LCF917525 LMB917523:LMB917525 LVX917523:LVX917525 MFT917523:MFT917525 MPP917523:MPP917525 MZL917523:MZL917525 NJH917523:NJH917525 NTD917523:NTD917525 OCZ917523:OCZ917525 OMV917523:OMV917525 OWR917523:OWR917525 PGN917523:PGN917525 PQJ917523:PQJ917525 QAF917523:QAF917525 QKB917523:QKB917525 QTX917523:QTX917525 RDT917523:RDT917525 RNP917523:RNP917525 RXL917523:RXL917525 SHH917523:SHH917525 SRD917523:SRD917525 TAZ917523:TAZ917525 TKV917523:TKV917525 TUR917523:TUR917525 UEN917523:UEN917525 UOJ917523:UOJ917525 UYF917523:UYF917525 VIB917523:VIB917525 VRX917523:VRX917525 WBT917523:WBT917525 WLP917523:WLP917525 WVL917523:WVL917525 D983059:D983061 IZ983059:IZ983061 SV983059:SV983061 ACR983059:ACR983061 AMN983059:AMN983061 AWJ983059:AWJ983061 BGF983059:BGF983061 BQB983059:BQB983061 BZX983059:BZX983061 CJT983059:CJT983061 CTP983059:CTP983061 DDL983059:DDL983061 DNH983059:DNH983061 DXD983059:DXD983061 EGZ983059:EGZ983061 EQV983059:EQV983061 FAR983059:FAR983061 FKN983059:FKN983061 FUJ983059:FUJ983061 GEF983059:GEF983061 GOB983059:GOB983061 GXX983059:GXX983061 HHT983059:HHT983061 HRP983059:HRP983061 IBL983059:IBL983061 ILH983059:ILH983061 IVD983059:IVD983061 JEZ983059:JEZ983061 JOV983059:JOV983061 JYR983059:JYR983061 KIN983059:KIN983061 KSJ983059:KSJ983061 LCF983059:LCF983061 LMB983059:LMB983061 LVX983059:LVX983061 MFT983059:MFT983061 MPP983059:MPP983061 MZL983059:MZL983061 NJH983059:NJH983061 NTD983059:NTD983061 OCZ983059:OCZ983061 OMV983059:OMV983061 OWR983059:OWR983061 PGN983059:PGN983061 PQJ983059:PQJ983061 QAF983059:QAF983061 QKB983059:QKB983061 QTX983059:QTX983061 RDT983059:RDT983061 RNP983059:RNP983061 RXL983059:RXL983061 SHH983059:SHH983061 SRD983059:SRD983061 TAZ983059:TAZ983061 TKV983059:TKV983061 TUR983059:TUR983061 UEN983059:UEN983061 UOJ983059:UOJ983061 UYF983059:UYF983061 VIB983059:VIB983061 VRX983059:VRX983061 WBT983059:WBT983061 WLP983059:WLP983061 WVL983059:WVL983061 K7:K11 JG7:JG11 TC7:TC11 ACY7:ACY11 AMU7:AMU11 AWQ7:AWQ11 BGM7:BGM11 BQI7:BQI11 CAE7:CAE11 CKA7:CKA11 CTW7:CTW11 DDS7:DDS11 DNO7:DNO11 DXK7:DXK11 EHG7:EHG11 ERC7:ERC11 FAY7:FAY11 FKU7:FKU11 FUQ7:FUQ11 GEM7:GEM11 GOI7:GOI11 GYE7:GYE11 HIA7:HIA11 HRW7:HRW11 IBS7:IBS11 ILO7:ILO11 IVK7:IVK11 JFG7:JFG11 JPC7:JPC11 JYY7:JYY11 KIU7:KIU11 KSQ7:KSQ11 LCM7:LCM11 LMI7:LMI11 LWE7:LWE11 MGA7:MGA11 MPW7:MPW11 MZS7:MZS11 NJO7:NJO11 NTK7:NTK11 ODG7:ODG11 ONC7:ONC11 OWY7:OWY11 PGU7:PGU11 PQQ7:PQQ11 QAM7:QAM11 QKI7:QKI11 QUE7:QUE11 REA7:REA11 RNW7:RNW11 RXS7:RXS11 SHO7:SHO11 SRK7:SRK11 TBG7:TBG11 TLC7:TLC11 TUY7:TUY11 UEU7:UEU11 UOQ7:UOQ11 UYM7:UYM11 VII7:VII11 VSE7:VSE11 WCA7:WCA11 WLW7:WLW11 WVS7:WVS11 L65538:L65542 JH65539:JH65543 TD65539:TD65543 ACZ65539:ACZ65543 AMV65539:AMV65543 AWR65539:AWR65543 BGN65539:BGN65543 BQJ65539:BQJ65543 CAF65539:CAF65543 CKB65539:CKB65543 CTX65539:CTX65543 DDT65539:DDT65543 DNP65539:DNP65543 DXL65539:DXL65543 EHH65539:EHH65543 ERD65539:ERD65543 FAZ65539:FAZ65543 FKV65539:FKV65543 FUR65539:FUR65543 GEN65539:GEN65543 GOJ65539:GOJ65543 GYF65539:GYF65543 HIB65539:HIB65543 HRX65539:HRX65543 IBT65539:IBT65543 ILP65539:ILP65543 IVL65539:IVL65543 JFH65539:JFH65543 JPD65539:JPD65543 JYZ65539:JYZ65543 KIV65539:KIV65543 KSR65539:KSR65543 LCN65539:LCN65543 LMJ65539:LMJ65543 LWF65539:LWF65543 MGB65539:MGB65543 MPX65539:MPX65543 MZT65539:MZT65543 NJP65539:NJP65543 NTL65539:NTL65543 ODH65539:ODH65543 OND65539:OND65543 OWZ65539:OWZ65543 PGV65539:PGV65543 PQR65539:PQR65543 QAN65539:QAN65543 QKJ65539:QKJ65543 QUF65539:QUF65543 REB65539:REB65543 RNX65539:RNX65543 RXT65539:RXT65543 SHP65539:SHP65543 SRL65539:SRL65543 TBH65539:TBH65543 TLD65539:TLD65543 TUZ65539:TUZ65543 UEV65539:UEV65543 UOR65539:UOR65543 UYN65539:UYN65543 VIJ65539:VIJ65543 VSF65539:VSF65543 WCB65539:WCB65543 WLX65539:WLX65543 WVT65539:WVT65543 L131074:L131078 JH131075:JH131079 TD131075:TD131079 ACZ131075:ACZ131079 AMV131075:AMV131079 AWR131075:AWR131079 BGN131075:BGN131079 BQJ131075:BQJ131079 CAF131075:CAF131079 CKB131075:CKB131079 CTX131075:CTX131079 DDT131075:DDT131079 DNP131075:DNP131079 DXL131075:DXL131079 EHH131075:EHH131079 ERD131075:ERD131079 FAZ131075:FAZ131079 FKV131075:FKV131079 FUR131075:FUR131079 GEN131075:GEN131079 GOJ131075:GOJ131079 GYF131075:GYF131079 HIB131075:HIB131079 HRX131075:HRX131079 IBT131075:IBT131079 ILP131075:ILP131079 IVL131075:IVL131079 JFH131075:JFH131079 JPD131075:JPD131079 JYZ131075:JYZ131079 KIV131075:KIV131079 KSR131075:KSR131079 LCN131075:LCN131079 LMJ131075:LMJ131079 LWF131075:LWF131079 MGB131075:MGB131079 MPX131075:MPX131079 MZT131075:MZT131079 NJP131075:NJP131079 NTL131075:NTL131079 ODH131075:ODH131079 OND131075:OND131079 OWZ131075:OWZ131079 PGV131075:PGV131079 PQR131075:PQR131079 QAN131075:QAN131079 QKJ131075:QKJ131079 QUF131075:QUF131079 REB131075:REB131079 RNX131075:RNX131079 RXT131075:RXT131079 SHP131075:SHP131079 SRL131075:SRL131079 TBH131075:TBH131079 TLD131075:TLD131079 TUZ131075:TUZ131079 UEV131075:UEV131079 UOR131075:UOR131079 UYN131075:UYN131079 VIJ131075:VIJ131079 VSF131075:VSF131079 WCB131075:WCB131079 WLX131075:WLX131079 WVT131075:WVT131079 L196610:L196614 JH196611:JH196615 TD196611:TD196615 ACZ196611:ACZ196615 AMV196611:AMV196615 AWR196611:AWR196615 BGN196611:BGN196615 BQJ196611:BQJ196615 CAF196611:CAF196615 CKB196611:CKB196615 CTX196611:CTX196615 DDT196611:DDT196615 DNP196611:DNP196615 DXL196611:DXL196615 EHH196611:EHH196615 ERD196611:ERD196615 FAZ196611:FAZ196615 FKV196611:FKV196615 FUR196611:FUR196615 GEN196611:GEN196615 GOJ196611:GOJ196615 GYF196611:GYF196615 HIB196611:HIB196615 HRX196611:HRX196615 IBT196611:IBT196615 ILP196611:ILP196615 IVL196611:IVL196615 JFH196611:JFH196615 JPD196611:JPD196615 JYZ196611:JYZ196615 KIV196611:KIV196615 KSR196611:KSR196615 LCN196611:LCN196615 LMJ196611:LMJ196615 LWF196611:LWF196615 MGB196611:MGB196615 MPX196611:MPX196615 MZT196611:MZT196615 NJP196611:NJP196615 NTL196611:NTL196615 ODH196611:ODH196615 OND196611:OND196615 OWZ196611:OWZ196615 PGV196611:PGV196615 PQR196611:PQR196615 QAN196611:QAN196615 QKJ196611:QKJ196615 QUF196611:QUF196615 REB196611:REB196615 RNX196611:RNX196615 RXT196611:RXT196615 SHP196611:SHP196615 SRL196611:SRL196615 TBH196611:TBH196615 TLD196611:TLD196615 TUZ196611:TUZ196615 UEV196611:UEV196615 UOR196611:UOR196615 UYN196611:UYN196615 VIJ196611:VIJ196615 VSF196611:VSF196615 WCB196611:WCB196615 WLX196611:WLX196615 WVT196611:WVT196615 L262146:L262150 JH262147:JH262151 TD262147:TD262151 ACZ262147:ACZ262151 AMV262147:AMV262151 AWR262147:AWR262151 BGN262147:BGN262151 BQJ262147:BQJ262151 CAF262147:CAF262151 CKB262147:CKB262151 CTX262147:CTX262151 DDT262147:DDT262151 DNP262147:DNP262151 DXL262147:DXL262151 EHH262147:EHH262151 ERD262147:ERD262151 FAZ262147:FAZ262151 FKV262147:FKV262151 FUR262147:FUR262151 GEN262147:GEN262151 GOJ262147:GOJ262151 GYF262147:GYF262151 HIB262147:HIB262151 HRX262147:HRX262151 IBT262147:IBT262151 ILP262147:ILP262151 IVL262147:IVL262151 JFH262147:JFH262151 JPD262147:JPD262151 JYZ262147:JYZ262151 KIV262147:KIV262151 KSR262147:KSR262151 LCN262147:LCN262151 LMJ262147:LMJ262151 LWF262147:LWF262151 MGB262147:MGB262151 MPX262147:MPX262151 MZT262147:MZT262151 NJP262147:NJP262151 NTL262147:NTL262151 ODH262147:ODH262151 OND262147:OND262151 OWZ262147:OWZ262151 PGV262147:PGV262151 PQR262147:PQR262151 QAN262147:QAN262151 QKJ262147:QKJ262151 QUF262147:QUF262151 REB262147:REB262151 RNX262147:RNX262151 RXT262147:RXT262151 SHP262147:SHP262151 SRL262147:SRL262151 TBH262147:TBH262151 TLD262147:TLD262151 TUZ262147:TUZ262151 UEV262147:UEV262151 UOR262147:UOR262151 UYN262147:UYN262151 VIJ262147:VIJ262151 VSF262147:VSF262151 WCB262147:WCB262151 WLX262147:WLX262151 WVT262147:WVT262151 L327682:L327686 JH327683:JH327687 TD327683:TD327687 ACZ327683:ACZ327687 AMV327683:AMV327687 AWR327683:AWR327687 BGN327683:BGN327687 BQJ327683:BQJ327687 CAF327683:CAF327687 CKB327683:CKB327687 CTX327683:CTX327687 DDT327683:DDT327687 DNP327683:DNP327687 DXL327683:DXL327687 EHH327683:EHH327687 ERD327683:ERD327687 FAZ327683:FAZ327687 FKV327683:FKV327687 FUR327683:FUR327687 GEN327683:GEN327687 GOJ327683:GOJ327687 GYF327683:GYF327687 HIB327683:HIB327687 HRX327683:HRX327687 IBT327683:IBT327687 ILP327683:ILP327687 IVL327683:IVL327687 JFH327683:JFH327687 JPD327683:JPD327687 JYZ327683:JYZ327687 KIV327683:KIV327687 KSR327683:KSR327687 LCN327683:LCN327687 LMJ327683:LMJ327687 LWF327683:LWF327687 MGB327683:MGB327687 MPX327683:MPX327687 MZT327683:MZT327687 NJP327683:NJP327687 NTL327683:NTL327687 ODH327683:ODH327687 OND327683:OND327687 OWZ327683:OWZ327687 PGV327683:PGV327687 PQR327683:PQR327687 QAN327683:QAN327687 QKJ327683:QKJ327687 QUF327683:QUF327687 REB327683:REB327687 RNX327683:RNX327687 RXT327683:RXT327687 SHP327683:SHP327687 SRL327683:SRL327687 TBH327683:TBH327687 TLD327683:TLD327687 TUZ327683:TUZ327687 UEV327683:UEV327687 UOR327683:UOR327687 UYN327683:UYN327687 VIJ327683:VIJ327687 VSF327683:VSF327687 WCB327683:WCB327687 WLX327683:WLX327687 WVT327683:WVT327687 L393218:L393222 JH393219:JH393223 TD393219:TD393223 ACZ393219:ACZ393223 AMV393219:AMV393223 AWR393219:AWR393223 BGN393219:BGN393223 BQJ393219:BQJ393223 CAF393219:CAF393223 CKB393219:CKB393223 CTX393219:CTX393223 DDT393219:DDT393223 DNP393219:DNP393223 DXL393219:DXL393223 EHH393219:EHH393223 ERD393219:ERD393223 FAZ393219:FAZ393223 FKV393219:FKV393223 FUR393219:FUR393223 GEN393219:GEN393223 GOJ393219:GOJ393223 GYF393219:GYF393223 HIB393219:HIB393223 HRX393219:HRX393223 IBT393219:IBT393223 ILP393219:ILP393223 IVL393219:IVL393223 JFH393219:JFH393223 JPD393219:JPD393223 JYZ393219:JYZ393223 KIV393219:KIV393223 KSR393219:KSR393223 LCN393219:LCN393223 LMJ393219:LMJ393223 LWF393219:LWF393223 MGB393219:MGB393223 MPX393219:MPX393223 MZT393219:MZT393223 NJP393219:NJP393223 NTL393219:NTL393223 ODH393219:ODH393223 OND393219:OND393223 OWZ393219:OWZ393223 PGV393219:PGV393223 PQR393219:PQR393223 QAN393219:QAN393223 QKJ393219:QKJ393223 QUF393219:QUF393223 REB393219:REB393223 RNX393219:RNX393223 RXT393219:RXT393223 SHP393219:SHP393223 SRL393219:SRL393223 TBH393219:TBH393223 TLD393219:TLD393223 TUZ393219:TUZ393223 UEV393219:UEV393223 UOR393219:UOR393223 UYN393219:UYN393223 VIJ393219:VIJ393223 VSF393219:VSF393223 WCB393219:WCB393223 WLX393219:WLX393223 WVT393219:WVT393223 L458754:L458758 JH458755:JH458759 TD458755:TD458759 ACZ458755:ACZ458759 AMV458755:AMV458759 AWR458755:AWR458759 BGN458755:BGN458759 BQJ458755:BQJ458759 CAF458755:CAF458759 CKB458755:CKB458759 CTX458755:CTX458759 DDT458755:DDT458759 DNP458755:DNP458759 DXL458755:DXL458759 EHH458755:EHH458759 ERD458755:ERD458759 FAZ458755:FAZ458759 FKV458755:FKV458759 FUR458755:FUR458759 GEN458755:GEN458759 GOJ458755:GOJ458759 GYF458755:GYF458759 HIB458755:HIB458759 HRX458755:HRX458759 IBT458755:IBT458759 ILP458755:ILP458759 IVL458755:IVL458759 JFH458755:JFH458759 JPD458755:JPD458759 JYZ458755:JYZ458759 KIV458755:KIV458759 KSR458755:KSR458759 LCN458755:LCN458759 LMJ458755:LMJ458759 LWF458755:LWF458759 MGB458755:MGB458759 MPX458755:MPX458759 MZT458755:MZT458759 NJP458755:NJP458759 NTL458755:NTL458759 ODH458755:ODH458759 OND458755:OND458759 OWZ458755:OWZ458759 PGV458755:PGV458759 PQR458755:PQR458759 QAN458755:QAN458759 QKJ458755:QKJ458759 QUF458755:QUF458759 REB458755:REB458759 RNX458755:RNX458759 RXT458755:RXT458759 SHP458755:SHP458759 SRL458755:SRL458759 TBH458755:TBH458759 TLD458755:TLD458759 TUZ458755:TUZ458759 UEV458755:UEV458759 UOR458755:UOR458759 UYN458755:UYN458759 VIJ458755:VIJ458759 VSF458755:VSF458759 WCB458755:WCB458759 WLX458755:WLX458759 WVT458755:WVT458759 L524290:L524294 JH524291:JH524295 TD524291:TD524295 ACZ524291:ACZ524295 AMV524291:AMV524295 AWR524291:AWR524295 BGN524291:BGN524295 BQJ524291:BQJ524295 CAF524291:CAF524295 CKB524291:CKB524295 CTX524291:CTX524295 DDT524291:DDT524295 DNP524291:DNP524295 DXL524291:DXL524295 EHH524291:EHH524295 ERD524291:ERD524295 FAZ524291:FAZ524295 FKV524291:FKV524295 FUR524291:FUR524295 GEN524291:GEN524295 GOJ524291:GOJ524295 GYF524291:GYF524295 HIB524291:HIB524295 HRX524291:HRX524295 IBT524291:IBT524295 ILP524291:ILP524295 IVL524291:IVL524295 JFH524291:JFH524295 JPD524291:JPD524295 JYZ524291:JYZ524295 KIV524291:KIV524295 KSR524291:KSR524295 LCN524291:LCN524295 LMJ524291:LMJ524295 LWF524291:LWF524295 MGB524291:MGB524295 MPX524291:MPX524295 MZT524291:MZT524295 NJP524291:NJP524295 NTL524291:NTL524295 ODH524291:ODH524295 OND524291:OND524295 OWZ524291:OWZ524295 PGV524291:PGV524295 PQR524291:PQR524295 QAN524291:QAN524295 QKJ524291:QKJ524295 QUF524291:QUF524295 REB524291:REB524295 RNX524291:RNX524295 RXT524291:RXT524295 SHP524291:SHP524295 SRL524291:SRL524295 TBH524291:TBH524295 TLD524291:TLD524295 TUZ524291:TUZ524295 UEV524291:UEV524295 UOR524291:UOR524295 UYN524291:UYN524295 VIJ524291:VIJ524295 VSF524291:VSF524295 WCB524291:WCB524295 WLX524291:WLX524295 WVT524291:WVT524295 L589826:L589830 JH589827:JH589831 TD589827:TD589831 ACZ589827:ACZ589831 AMV589827:AMV589831 AWR589827:AWR589831 BGN589827:BGN589831 BQJ589827:BQJ589831 CAF589827:CAF589831 CKB589827:CKB589831 CTX589827:CTX589831 DDT589827:DDT589831 DNP589827:DNP589831 DXL589827:DXL589831 EHH589827:EHH589831 ERD589827:ERD589831 FAZ589827:FAZ589831 FKV589827:FKV589831 FUR589827:FUR589831 GEN589827:GEN589831 GOJ589827:GOJ589831 GYF589827:GYF589831 HIB589827:HIB589831 HRX589827:HRX589831 IBT589827:IBT589831 ILP589827:ILP589831 IVL589827:IVL589831 JFH589827:JFH589831 JPD589827:JPD589831 JYZ589827:JYZ589831 KIV589827:KIV589831 KSR589827:KSR589831 LCN589827:LCN589831 LMJ589827:LMJ589831 LWF589827:LWF589831 MGB589827:MGB589831 MPX589827:MPX589831 MZT589827:MZT589831 NJP589827:NJP589831 NTL589827:NTL589831 ODH589827:ODH589831 OND589827:OND589831 OWZ589827:OWZ589831 PGV589827:PGV589831 PQR589827:PQR589831 QAN589827:QAN589831 QKJ589827:QKJ589831 QUF589827:QUF589831 REB589827:REB589831 RNX589827:RNX589831 RXT589827:RXT589831 SHP589827:SHP589831 SRL589827:SRL589831 TBH589827:TBH589831 TLD589827:TLD589831 TUZ589827:TUZ589831 UEV589827:UEV589831 UOR589827:UOR589831 UYN589827:UYN589831 VIJ589827:VIJ589831 VSF589827:VSF589831 WCB589827:WCB589831 WLX589827:WLX589831 WVT589827:WVT589831 L655362:L655366 JH655363:JH655367 TD655363:TD655367 ACZ655363:ACZ655367 AMV655363:AMV655367 AWR655363:AWR655367 BGN655363:BGN655367 BQJ655363:BQJ655367 CAF655363:CAF655367 CKB655363:CKB655367 CTX655363:CTX655367 DDT655363:DDT655367 DNP655363:DNP655367 DXL655363:DXL655367 EHH655363:EHH655367 ERD655363:ERD655367 FAZ655363:FAZ655367 FKV655363:FKV655367 FUR655363:FUR655367 GEN655363:GEN655367 GOJ655363:GOJ655367 GYF655363:GYF655367 HIB655363:HIB655367 HRX655363:HRX655367 IBT655363:IBT655367 ILP655363:ILP655367 IVL655363:IVL655367 JFH655363:JFH655367 JPD655363:JPD655367 JYZ655363:JYZ655367 KIV655363:KIV655367 KSR655363:KSR655367 LCN655363:LCN655367 LMJ655363:LMJ655367 LWF655363:LWF655367 MGB655363:MGB655367 MPX655363:MPX655367 MZT655363:MZT655367 NJP655363:NJP655367 NTL655363:NTL655367 ODH655363:ODH655367 OND655363:OND655367 OWZ655363:OWZ655367 PGV655363:PGV655367 PQR655363:PQR655367 QAN655363:QAN655367 QKJ655363:QKJ655367 QUF655363:QUF655367 REB655363:REB655367 RNX655363:RNX655367 RXT655363:RXT655367 SHP655363:SHP655367 SRL655363:SRL655367 TBH655363:TBH655367 TLD655363:TLD655367 TUZ655363:TUZ655367 UEV655363:UEV655367 UOR655363:UOR655367 UYN655363:UYN655367 VIJ655363:VIJ655367 VSF655363:VSF655367 WCB655363:WCB655367 WLX655363:WLX655367 WVT655363:WVT655367 L720898:L720902 JH720899:JH720903 TD720899:TD720903 ACZ720899:ACZ720903 AMV720899:AMV720903 AWR720899:AWR720903 BGN720899:BGN720903 BQJ720899:BQJ720903 CAF720899:CAF720903 CKB720899:CKB720903 CTX720899:CTX720903 DDT720899:DDT720903 DNP720899:DNP720903 DXL720899:DXL720903 EHH720899:EHH720903 ERD720899:ERD720903 FAZ720899:FAZ720903 FKV720899:FKV720903 FUR720899:FUR720903 GEN720899:GEN720903 GOJ720899:GOJ720903 GYF720899:GYF720903 HIB720899:HIB720903 HRX720899:HRX720903 IBT720899:IBT720903 ILP720899:ILP720903 IVL720899:IVL720903 JFH720899:JFH720903 JPD720899:JPD720903 JYZ720899:JYZ720903 KIV720899:KIV720903 KSR720899:KSR720903 LCN720899:LCN720903 LMJ720899:LMJ720903 LWF720899:LWF720903 MGB720899:MGB720903 MPX720899:MPX720903 MZT720899:MZT720903 NJP720899:NJP720903 NTL720899:NTL720903 ODH720899:ODH720903 OND720899:OND720903 OWZ720899:OWZ720903 PGV720899:PGV720903 PQR720899:PQR720903 QAN720899:QAN720903 QKJ720899:QKJ720903 QUF720899:QUF720903 REB720899:REB720903 RNX720899:RNX720903 RXT720899:RXT720903 SHP720899:SHP720903 SRL720899:SRL720903 TBH720899:TBH720903 TLD720899:TLD720903 TUZ720899:TUZ720903 UEV720899:UEV720903 UOR720899:UOR720903 UYN720899:UYN720903 VIJ720899:VIJ720903 VSF720899:VSF720903 WCB720899:WCB720903 WLX720899:WLX720903 WVT720899:WVT720903 L786434:L786438 JH786435:JH786439 TD786435:TD786439 ACZ786435:ACZ786439 AMV786435:AMV786439 AWR786435:AWR786439 BGN786435:BGN786439 BQJ786435:BQJ786439 CAF786435:CAF786439 CKB786435:CKB786439 CTX786435:CTX786439 DDT786435:DDT786439 DNP786435:DNP786439 DXL786435:DXL786439 EHH786435:EHH786439 ERD786435:ERD786439 FAZ786435:FAZ786439 FKV786435:FKV786439 FUR786435:FUR786439 GEN786435:GEN786439 GOJ786435:GOJ786439 GYF786435:GYF786439 HIB786435:HIB786439 HRX786435:HRX786439 IBT786435:IBT786439 ILP786435:ILP786439 IVL786435:IVL786439 JFH786435:JFH786439 JPD786435:JPD786439 JYZ786435:JYZ786439 KIV786435:KIV786439 KSR786435:KSR786439 LCN786435:LCN786439 LMJ786435:LMJ786439 LWF786435:LWF786439 MGB786435:MGB786439 MPX786435:MPX786439 MZT786435:MZT786439 NJP786435:NJP786439 NTL786435:NTL786439 ODH786435:ODH786439 OND786435:OND786439 OWZ786435:OWZ786439 PGV786435:PGV786439 PQR786435:PQR786439 QAN786435:QAN786439 QKJ786435:QKJ786439 QUF786435:QUF786439 REB786435:REB786439 RNX786435:RNX786439 RXT786435:RXT786439 SHP786435:SHP786439 SRL786435:SRL786439 TBH786435:TBH786439 TLD786435:TLD786439 TUZ786435:TUZ786439 UEV786435:UEV786439 UOR786435:UOR786439 UYN786435:UYN786439 VIJ786435:VIJ786439 VSF786435:VSF786439 WCB786435:WCB786439 WLX786435:WLX786439 WVT786435:WVT786439 L851970:L851974 JH851971:JH851975 TD851971:TD851975 ACZ851971:ACZ851975 AMV851971:AMV851975 AWR851971:AWR851975 BGN851971:BGN851975 BQJ851971:BQJ851975 CAF851971:CAF851975 CKB851971:CKB851975 CTX851971:CTX851975 DDT851971:DDT851975 DNP851971:DNP851975 DXL851971:DXL851975 EHH851971:EHH851975 ERD851971:ERD851975 FAZ851971:FAZ851975 FKV851971:FKV851975 FUR851971:FUR851975 GEN851971:GEN851975 GOJ851971:GOJ851975 GYF851971:GYF851975 HIB851971:HIB851975 HRX851971:HRX851975 IBT851971:IBT851975 ILP851971:ILP851975 IVL851971:IVL851975 JFH851971:JFH851975 JPD851971:JPD851975 JYZ851971:JYZ851975 KIV851971:KIV851975 KSR851971:KSR851975 LCN851971:LCN851975 LMJ851971:LMJ851975 LWF851971:LWF851975 MGB851971:MGB851975 MPX851971:MPX851975 MZT851971:MZT851975 NJP851971:NJP851975 NTL851971:NTL851975 ODH851971:ODH851975 OND851971:OND851975 OWZ851971:OWZ851975 PGV851971:PGV851975 PQR851971:PQR851975 QAN851971:QAN851975 QKJ851971:QKJ851975 QUF851971:QUF851975 REB851971:REB851975 RNX851971:RNX851975 RXT851971:RXT851975 SHP851971:SHP851975 SRL851971:SRL851975 TBH851971:TBH851975 TLD851971:TLD851975 TUZ851971:TUZ851975 UEV851971:UEV851975 UOR851971:UOR851975 UYN851971:UYN851975 VIJ851971:VIJ851975 VSF851971:VSF851975 WCB851971:WCB851975 WLX851971:WLX851975 WVT851971:WVT851975 L917506:L917510 JH917507:JH917511 TD917507:TD917511 ACZ917507:ACZ917511 AMV917507:AMV917511 AWR917507:AWR917511 BGN917507:BGN917511 BQJ917507:BQJ917511 CAF917507:CAF917511 CKB917507:CKB917511 CTX917507:CTX917511 DDT917507:DDT917511 DNP917507:DNP917511 DXL917507:DXL917511 EHH917507:EHH917511 ERD917507:ERD917511 FAZ917507:FAZ917511 FKV917507:FKV917511 FUR917507:FUR917511 GEN917507:GEN917511 GOJ917507:GOJ917511 GYF917507:GYF917511 HIB917507:HIB917511 HRX917507:HRX917511 IBT917507:IBT917511 ILP917507:ILP917511 IVL917507:IVL917511 JFH917507:JFH917511 JPD917507:JPD917511 JYZ917507:JYZ917511 KIV917507:KIV917511 KSR917507:KSR917511 LCN917507:LCN917511 LMJ917507:LMJ917511 LWF917507:LWF917511 MGB917507:MGB917511 MPX917507:MPX917511 MZT917507:MZT917511 NJP917507:NJP917511 NTL917507:NTL917511 ODH917507:ODH917511 OND917507:OND917511 OWZ917507:OWZ917511 PGV917507:PGV917511 PQR917507:PQR917511 QAN917507:QAN917511 QKJ917507:QKJ917511 QUF917507:QUF917511 REB917507:REB917511 RNX917507:RNX917511 RXT917507:RXT917511 SHP917507:SHP917511 SRL917507:SRL917511 TBH917507:TBH917511 TLD917507:TLD917511 TUZ917507:TUZ917511 UEV917507:UEV917511 UOR917507:UOR917511 UYN917507:UYN917511 VIJ917507:VIJ917511 VSF917507:VSF917511 WCB917507:WCB917511 WLX917507:WLX917511 WVT917507:WVT917511 L983042:L983046 JH983043:JH983047 TD983043:TD983047 ACZ983043:ACZ983047 AMV983043:AMV983047 AWR983043:AWR983047 BGN983043:BGN983047 BQJ983043:BQJ983047 CAF983043:CAF983047 CKB983043:CKB983047 CTX983043:CTX983047 DDT983043:DDT983047 DNP983043:DNP983047 DXL983043:DXL983047 EHH983043:EHH983047 ERD983043:ERD983047 FAZ983043:FAZ983047 FKV983043:FKV983047 FUR983043:FUR983047 GEN983043:GEN983047 GOJ983043:GOJ983047 GYF983043:GYF983047 HIB983043:HIB983047 HRX983043:HRX983047 IBT983043:IBT983047 ILP983043:ILP983047 IVL983043:IVL983047 JFH983043:JFH983047 JPD983043:JPD983047 JYZ983043:JYZ983047 KIV983043:KIV983047 KSR983043:KSR983047 LCN983043:LCN983047 LMJ983043:LMJ983047 LWF983043:LWF983047 MGB983043:MGB983047 MPX983043:MPX983047 MZT983043:MZT983047 NJP983043:NJP983047 NTL983043:NTL983047 ODH983043:ODH983047 OND983043:OND983047 OWZ983043:OWZ983047 PGV983043:PGV983047 PQR983043:PQR983047 QAN983043:QAN983047 QKJ983043:QKJ983047 QUF983043:QUF983047 REB983043:REB983047 RNX983043:RNX983047 RXT983043:RXT983047 SHP983043:SHP983047 SRL983043:SRL983047 TBH983043:TBH983047 TLD983043:TLD983047 TUZ983043:TUZ983047 UEV983043:UEV983047 UOR983043:UOR983047 UYN983043:UYN983047 VIJ983043:VIJ983047 VSF983043:VSF983047 WCB983043:WCB983047 WLX983043:WLX983047 WVT983043:WVT983047" xr:uid="{00000000-0002-0000-2600-000001000000}">
      <formula1>"○"</formula1>
    </dataValidation>
    <dataValidation type="list" allowBlank="1" showInputMessage="1" showErrorMessage="1"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xr:uid="{00000000-0002-0000-2600-000000000000}">
      <formula1>"いる,いない,非該当"</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3594-B338-456F-BE6D-49974AAD3815}">
  <sheetPr>
    <tabColor rgb="FF99FF33"/>
  </sheetPr>
  <dimension ref="A1:H32"/>
  <sheetViews>
    <sheetView view="pageBreakPreview" zoomScaleNormal="100" zoomScaleSheetLayoutView="100" workbookViewId="0">
      <selection activeCell="A27" sqref="A27"/>
    </sheetView>
  </sheetViews>
  <sheetFormatPr defaultRowHeight="12.6" x14ac:dyDescent="0.45"/>
  <cols>
    <col min="1" max="1" width="15.19921875" style="31" customWidth="1"/>
    <col min="2" max="2" width="15" style="31" customWidth="1"/>
    <col min="3" max="3" width="14.69921875" style="31" customWidth="1"/>
    <col min="4" max="4" width="20.19921875" style="31" customWidth="1"/>
    <col min="5" max="7" width="18.59765625" style="31" customWidth="1"/>
    <col min="8" max="8" width="15.5" style="31" customWidth="1"/>
    <col min="9" max="9" width="8.09765625" style="31" customWidth="1"/>
    <col min="10" max="255" width="8.59765625" style="31"/>
    <col min="256" max="256" width="15.19921875" style="31" customWidth="1"/>
    <col min="257" max="257" width="15" style="31" customWidth="1"/>
    <col min="258" max="259" width="14.69921875" style="31" customWidth="1"/>
    <col min="260" max="262" width="18.59765625" style="31" customWidth="1"/>
    <col min="263" max="511" width="8.59765625" style="31"/>
    <col min="512" max="512" width="15.19921875" style="31" customWidth="1"/>
    <col min="513" max="513" width="15" style="31" customWidth="1"/>
    <col min="514" max="515" width="14.69921875" style="31" customWidth="1"/>
    <col min="516" max="518" width="18.59765625" style="31" customWidth="1"/>
    <col min="519" max="767" width="8.59765625" style="31"/>
    <col min="768" max="768" width="15.19921875" style="31" customWidth="1"/>
    <col min="769" max="769" width="15" style="31" customWidth="1"/>
    <col min="770" max="771" width="14.69921875" style="31" customWidth="1"/>
    <col min="772" max="774" width="18.59765625" style="31" customWidth="1"/>
    <col min="775" max="1023" width="8.59765625" style="31"/>
    <col min="1024" max="1024" width="15.19921875" style="31" customWidth="1"/>
    <col min="1025" max="1025" width="15" style="31" customWidth="1"/>
    <col min="1026" max="1027" width="14.69921875" style="31" customWidth="1"/>
    <col min="1028" max="1030" width="18.59765625" style="31" customWidth="1"/>
    <col min="1031" max="1279" width="8.59765625" style="31"/>
    <col min="1280" max="1280" width="15.19921875" style="31" customWidth="1"/>
    <col min="1281" max="1281" width="15" style="31" customWidth="1"/>
    <col min="1282" max="1283" width="14.69921875" style="31" customWidth="1"/>
    <col min="1284" max="1286" width="18.59765625" style="31" customWidth="1"/>
    <col min="1287" max="1535" width="8.59765625" style="31"/>
    <col min="1536" max="1536" width="15.19921875" style="31" customWidth="1"/>
    <col min="1537" max="1537" width="15" style="31" customWidth="1"/>
    <col min="1538" max="1539" width="14.69921875" style="31" customWidth="1"/>
    <col min="1540" max="1542" width="18.59765625" style="31" customWidth="1"/>
    <col min="1543" max="1791" width="8.59765625" style="31"/>
    <col min="1792" max="1792" width="15.19921875" style="31" customWidth="1"/>
    <col min="1793" max="1793" width="15" style="31" customWidth="1"/>
    <col min="1794" max="1795" width="14.69921875" style="31" customWidth="1"/>
    <col min="1796" max="1798" width="18.59765625" style="31" customWidth="1"/>
    <col min="1799" max="2047" width="8.59765625" style="31"/>
    <col min="2048" max="2048" width="15.19921875" style="31" customWidth="1"/>
    <col min="2049" max="2049" width="15" style="31" customWidth="1"/>
    <col min="2050" max="2051" width="14.69921875" style="31" customWidth="1"/>
    <col min="2052" max="2054" width="18.59765625" style="31" customWidth="1"/>
    <col min="2055" max="2303" width="8.59765625" style="31"/>
    <col min="2304" max="2304" width="15.19921875" style="31" customWidth="1"/>
    <col min="2305" max="2305" width="15" style="31" customWidth="1"/>
    <col min="2306" max="2307" width="14.69921875" style="31" customWidth="1"/>
    <col min="2308" max="2310" width="18.59765625" style="31" customWidth="1"/>
    <col min="2311" max="2559" width="8.59765625" style="31"/>
    <col min="2560" max="2560" width="15.19921875" style="31" customWidth="1"/>
    <col min="2561" max="2561" width="15" style="31" customWidth="1"/>
    <col min="2562" max="2563" width="14.69921875" style="31" customWidth="1"/>
    <col min="2564" max="2566" width="18.59765625" style="31" customWidth="1"/>
    <col min="2567" max="2815" width="8.59765625" style="31"/>
    <col min="2816" max="2816" width="15.19921875" style="31" customWidth="1"/>
    <col min="2817" max="2817" width="15" style="31" customWidth="1"/>
    <col min="2818" max="2819" width="14.69921875" style="31" customWidth="1"/>
    <col min="2820" max="2822" width="18.59765625" style="31" customWidth="1"/>
    <col min="2823" max="3071" width="8.59765625" style="31"/>
    <col min="3072" max="3072" width="15.19921875" style="31" customWidth="1"/>
    <col min="3073" max="3073" width="15" style="31" customWidth="1"/>
    <col min="3074" max="3075" width="14.69921875" style="31" customWidth="1"/>
    <col min="3076" max="3078" width="18.59765625" style="31" customWidth="1"/>
    <col min="3079" max="3327" width="8.59765625" style="31"/>
    <col min="3328" max="3328" width="15.19921875" style="31" customWidth="1"/>
    <col min="3329" max="3329" width="15" style="31" customWidth="1"/>
    <col min="3330" max="3331" width="14.69921875" style="31" customWidth="1"/>
    <col min="3332" max="3334" width="18.59765625" style="31" customWidth="1"/>
    <col min="3335" max="3583" width="8.59765625" style="31"/>
    <col min="3584" max="3584" width="15.19921875" style="31" customWidth="1"/>
    <col min="3585" max="3585" width="15" style="31" customWidth="1"/>
    <col min="3586" max="3587" width="14.69921875" style="31" customWidth="1"/>
    <col min="3588" max="3590" width="18.59765625" style="31" customWidth="1"/>
    <col min="3591" max="3839" width="8.59765625" style="31"/>
    <col min="3840" max="3840" width="15.19921875" style="31" customWidth="1"/>
    <col min="3841" max="3841" width="15" style="31" customWidth="1"/>
    <col min="3842" max="3843" width="14.69921875" style="31" customWidth="1"/>
    <col min="3844" max="3846" width="18.59765625" style="31" customWidth="1"/>
    <col min="3847" max="4095" width="8.59765625" style="31"/>
    <col min="4096" max="4096" width="15.19921875" style="31" customWidth="1"/>
    <col min="4097" max="4097" width="15" style="31" customWidth="1"/>
    <col min="4098" max="4099" width="14.69921875" style="31" customWidth="1"/>
    <col min="4100" max="4102" width="18.59765625" style="31" customWidth="1"/>
    <col min="4103" max="4351" width="8.59765625" style="31"/>
    <col min="4352" max="4352" width="15.19921875" style="31" customWidth="1"/>
    <col min="4353" max="4353" width="15" style="31" customWidth="1"/>
    <col min="4354" max="4355" width="14.69921875" style="31" customWidth="1"/>
    <col min="4356" max="4358" width="18.59765625" style="31" customWidth="1"/>
    <col min="4359" max="4607" width="8.59765625" style="31"/>
    <col min="4608" max="4608" width="15.19921875" style="31" customWidth="1"/>
    <col min="4609" max="4609" width="15" style="31" customWidth="1"/>
    <col min="4610" max="4611" width="14.69921875" style="31" customWidth="1"/>
    <col min="4612" max="4614" width="18.59765625" style="31" customWidth="1"/>
    <col min="4615" max="4863" width="8.59765625" style="31"/>
    <col min="4864" max="4864" width="15.19921875" style="31" customWidth="1"/>
    <col min="4865" max="4865" width="15" style="31" customWidth="1"/>
    <col min="4866" max="4867" width="14.69921875" style="31" customWidth="1"/>
    <col min="4868" max="4870" width="18.59765625" style="31" customWidth="1"/>
    <col min="4871" max="5119" width="8.59765625" style="31"/>
    <col min="5120" max="5120" width="15.19921875" style="31" customWidth="1"/>
    <col min="5121" max="5121" width="15" style="31" customWidth="1"/>
    <col min="5122" max="5123" width="14.69921875" style="31" customWidth="1"/>
    <col min="5124" max="5126" width="18.59765625" style="31" customWidth="1"/>
    <col min="5127" max="5375" width="8.59765625" style="31"/>
    <col min="5376" max="5376" width="15.19921875" style="31" customWidth="1"/>
    <col min="5377" max="5377" width="15" style="31" customWidth="1"/>
    <col min="5378" max="5379" width="14.69921875" style="31" customWidth="1"/>
    <col min="5380" max="5382" width="18.59765625" style="31" customWidth="1"/>
    <col min="5383" max="5631" width="8.59765625" style="31"/>
    <col min="5632" max="5632" width="15.19921875" style="31" customWidth="1"/>
    <col min="5633" max="5633" width="15" style="31" customWidth="1"/>
    <col min="5634" max="5635" width="14.69921875" style="31" customWidth="1"/>
    <col min="5636" max="5638" width="18.59765625" style="31" customWidth="1"/>
    <col min="5639" max="5887" width="8.59765625" style="31"/>
    <col min="5888" max="5888" width="15.19921875" style="31" customWidth="1"/>
    <col min="5889" max="5889" width="15" style="31" customWidth="1"/>
    <col min="5890" max="5891" width="14.69921875" style="31" customWidth="1"/>
    <col min="5892" max="5894" width="18.59765625" style="31" customWidth="1"/>
    <col min="5895" max="6143" width="8.59765625" style="31"/>
    <col min="6144" max="6144" width="15.19921875" style="31" customWidth="1"/>
    <col min="6145" max="6145" width="15" style="31" customWidth="1"/>
    <col min="6146" max="6147" width="14.69921875" style="31" customWidth="1"/>
    <col min="6148" max="6150" width="18.59765625" style="31" customWidth="1"/>
    <col min="6151" max="6399" width="8.59765625" style="31"/>
    <col min="6400" max="6400" width="15.19921875" style="31" customWidth="1"/>
    <col min="6401" max="6401" width="15" style="31" customWidth="1"/>
    <col min="6402" max="6403" width="14.69921875" style="31" customWidth="1"/>
    <col min="6404" max="6406" width="18.59765625" style="31" customWidth="1"/>
    <col min="6407" max="6655" width="8.59765625" style="31"/>
    <col min="6656" max="6656" width="15.19921875" style="31" customWidth="1"/>
    <col min="6657" max="6657" width="15" style="31" customWidth="1"/>
    <col min="6658" max="6659" width="14.69921875" style="31" customWidth="1"/>
    <col min="6660" max="6662" width="18.59765625" style="31" customWidth="1"/>
    <col min="6663" max="6911" width="8.59765625" style="31"/>
    <col min="6912" max="6912" width="15.19921875" style="31" customWidth="1"/>
    <col min="6913" max="6913" width="15" style="31" customWidth="1"/>
    <col min="6914" max="6915" width="14.69921875" style="31" customWidth="1"/>
    <col min="6916" max="6918" width="18.59765625" style="31" customWidth="1"/>
    <col min="6919" max="7167" width="8.59765625" style="31"/>
    <col min="7168" max="7168" width="15.19921875" style="31" customWidth="1"/>
    <col min="7169" max="7169" width="15" style="31" customWidth="1"/>
    <col min="7170" max="7171" width="14.69921875" style="31" customWidth="1"/>
    <col min="7172" max="7174" width="18.59765625" style="31" customWidth="1"/>
    <col min="7175" max="7423" width="8.59765625" style="31"/>
    <col min="7424" max="7424" width="15.19921875" style="31" customWidth="1"/>
    <col min="7425" max="7425" width="15" style="31" customWidth="1"/>
    <col min="7426" max="7427" width="14.69921875" style="31" customWidth="1"/>
    <col min="7428" max="7430" width="18.59765625" style="31" customWidth="1"/>
    <col min="7431" max="7679" width="8.59765625" style="31"/>
    <col min="7680" max="7680" width="15.19921875" style="31" customWidth="1"/>
    <col min="7681" max="7681" width="15" style="31" customWidth="1"/>
    <col min="7682" max="7683" width="14.69921875" style="31" customWidth="1"/>
    <col min="7684" max="7686" width="18.59765625" style="31" customWidth="1"/>
    <col min="7687" max="7935" width="8.59765625" style="31"/>
    <col min="7936" max="7936" width="15.19921875" style="31" customWidth="1"/>
    <col min="7937" max="7937" width="15" style="31" customWidth="1"/>
    <col min="7938" max="7939" width="14.69921875" style="31" customWidth="1"/>
    <col min="7940" max="7942" width="18.59765625" style="31" customWidth="1"/>
    <col min="7943" max="8191" width="8.59765625" style="31"/>
    <col min="8192" max="8192" width="15.19921875" style="31" customWidth="1"/>
    <col min="8193" max="8193" width="15" style="31" customWidth="1"/>
    <col min="8194" max="8195" width="14.69921875" style="31" customWidth="1"/>
    <col min="8196" max="8198" width="18.59765625" style="31" customWidth="1"/>
    <col min="8199" max="8447" width="8.59765625" style="31"/>
    <col min="8448" max="8448" width="15.19921875" style="31" customWidth="1"/>
    <col min="8449" max="8449" width="15" style="31" customWidth="1"/>
    <col min="8450" max="8451" width="14.69921875" style="31" customWidth="1"/>
    <col min="8452" max="8454" width="18.59765625" style="31" customWidth="1"/>
    <col min="8455" max="8703" width="8.59765625" style="31"/>
    <col min="8704" max="8704" width="15.19921875" style="31" customWidth="1"/>
    <col min="8705" max="8705" width="15" style="31" customWidth="1"/>
    <col min="8706" max="8707" width="14.69921875" style="31" customWidth="1"/>
    <col min="8708" max="8710" width="18.59765625" style="31" customWidth="1"/>
    <col min="8711" max="8959" width="8.59765625" style="31"/>
    <col min="8960" max="8960" width="15.19921875" style="31" customWidth="1"/>
    <col min="8961" max="8961" width="15" style="31" customWidth="1"/>
    <col min="8962" max="8963" width="14.69921875" style="31" customWidth="1"/>
    <col min="8964" max="8966" width="18.59765625" style="31" customWidth="1"/>
    <col min="8967" max="9215" width="8.59765625" style="31"/>
    <col min="9216" max="9216" width="15.19921875" style="31" customWidth="1"/>
    <col min="9217" max="9217" width="15" style="31" customWidth="1"/>
    <col min="9218" max="9219" width="14.69921875" style="31" customWidth="1"/>
    <col min="9220" max="9222" width="18.59765625" style="31" customWidth="1"/>
    <col min="9223" max="9471" width="8.59765625" style="31"/>
    <col min="9472" max="9472" width="15.19921875" style="31" customWidth="1"/>
    <col min="9473" max="9473" width="15" style="31" customWidth="1"/>
    <col min="9474" max="9475" width="14.69921875" style="31" customWidth="1"/>
    <col min="9476" max="9478" width="18.59765625" style="31" customWidth="1"/>
    <col min="9479" max="9727" width="8.59765625" style="31"/>
    <col min="9728" max="9728" width="15.19921875" style="31" customWidth="1"/>
    <col min="9729" max="9729" width="15" style="31" customWidth="1"/>
    <col min="9730" max="9731" width="14.69921875" style="31" customWidth="1"/>
    <col min="9732" max="9734" width="18.59765625" style="31" customWidth="1"/>
    <col min="9735" max="9983" width="8.59765625" style="31"/>
    <col min="9984" max="9984" width="15.19921875" style="31" customWidth="1"/>
    <col min="9985" max="9985" width="15" style="31" customWidth="1"/>
    <col min="9986" max="9987" width="14.69921875" style="31" customWidth="1"/>
    <col min="9988" max="9990" width="18.59765625" style="31" customWidth="1"/>
    <col min="9991" max="10239" width="8.59765625" style="31"/>
    <col min="10240" max="10240" width="15.19921875" style="31" customWidth="1"/>
    <col min="10241" max="10241" width="15" style="31" customWidth="1"/>
    <col min="10242" max="10243" width="14.69921875" style="31" customWidth="1"/>
    <col min="10244" max="10246" width="18.59765625" style="31" customWidth="1"/>
    <col min="10247" max="10495" width="8.59765625" style="31"/>
    <col min="10496" max="10496" width="15.19921875" style="31" customWidth="1"/>
    <col min="10497" max="10497" width="15" style="31" customWidth="1"/>
    <col min="10498" max="10499" width="14.69921875" style="31" customWidth="1"/>
    <col min="10500" max="10502" width="18.59765625" style="31" customWidth="1"/>
    <col min="10503" max="10751" width="8.59765625" style="31"/>
    <col min="10752" max="10752" width="15.19921875" style="31" customWidth="1"/>
    <col min="10753" max="10753" width="15" style="31" customWidth="1"/>
    <col min="10754" max="10755" width="14.69921875" style="31" customWidth="1"/>
    <col min="10756" max="10758" width="18.59765625" style="31" customWidth="1"/>
    <col min="10759" max="11007" width="8.59765625" style="31"/>
    <col min="11008" max="11008" width="15.19921875" style="31" customWidth="1"/>
    <col min="11009" max="11009" width="15" style="31" customWidth="1"/>
    <col min="11010" max="11011" width="14.69921875" style="31" customWidth="1"/>
    <col min="11012" max="11014" width="18.59765625" style="31" customWidth="1"/>
    <col min="11015" max="11263" width="8.59765625" style="31"/>
    <col min="11264" max="11264" width="15.19921875" style="31" customWidth="1"/>
    <col min="11265" max="11265" width="15" style="31" customWidth="1"/>
    <col min="11266" max="11267" width="14.69921875" style="31" customWidth="1"/>
    <col min="11268" max="11270" width="18.59765625" style="31" customWidth="1"/>
    <col min="11271" max="11519" width="8.59765625" style="31"/>
    <col min="11520" max="11520" width="15.19921875" style="31" customWidth="1"/>
    <col min="11521" max="11521" width="15" style="31" customWidth="1"/>
    <col min="11522" max="11523" width="14.69921875" style="31" customWidth="1"/>
    <col min="11524" max="11526" width="18.59765625" style="31" customWidth="1"/>
    <col min="11527" max="11775" width="8.59765625" style="31"/>
    <col min="11776" max="11776" width="15.19921875" style="31" customWidth="1"/>
    <col min="11777" max="11777" width="15" style="31" customWidth="1"/>
    <col min="11778" max="11779" width="14.69921875" style="31" customWidth="1"/>
    <col min="11780" max="11782" width="18.59765625" style="31" customWidth="1"/>
    <col min="11783" max="12031" width="8.59765625" style="31"/>
    <col min="12032" max="12032" width="15.19921875" style="31" customWidth="1"/>
    <col min="12033" max="12033" width="15" style="31" customWidth="1"/>
    <col min="12034" max="12035" width="14.69921875" style="31" customWidth="1"/>
    <col min="12036" max="12038" width="18.59765625" style="31" customWidth="1"/>
    <col min="12039" max="12287" width="8.59765625" style="31"/>
    <col min="12288" max="12288" width="15.19921875" style="31" customWidth="1"/>
    <col min="12289" max="12289" width="15" style="31" customWidth="1"/>
    <col min="12290" max="12291" width="14.69921875" style="31" customWidth="1"/>
    <col min="12292" max="12294" width="18.59765625" style="31" customWidth="1"/>
    <col min="12295" max="12543" width="8.59765625" style="31"/>
    <col min="12544" max="12544" width="15.19921875" style="31" customWidth="1"/>
    <col min="12545" max="12545" width="15" style="31" customWidth="1"/>
    <col min="12546" max="12547" width="14.69921875" style="31" customWidth="1"/>
    <col min="12548" max="12550" width="18.59765625" style="31" customWidth="1"/>
    <col min="12551" max="12799" width="8.59765625" style="31"/>
    <col min="12800" max="12800" width="15.19921875" style="31" customWidth="1"/>
    <col min="12801" max="12801" width="15" style="31" customWidth="1"/>
    <col min="12802" max="12803" width="14.69921875" style="31" customWidth="1"/>
    <col min="12804" max="12806" width="18.59765625" style="31" customWidth="1"/>
    <col min="12807" max="13055" width="8.59765625" style="31"/>
    <col min="13056" max="13056" width="15.19921875" style="31" customWidth="1"/>
    <col min="13057" max="13057" width="15" style="31" customWidth="1"/>
    <col min="13058" max="13059" width="14.69921875" style="31" customWidth="1"/>
    <col min="13060" max="13062" width="18.59765625" style="31" customWidth="1"/>
    <col min="13063" max="13311" width="8.59765625" style="31"/>
    <col min="13312" max="13312" width="15.19921875" style="31" customWidth="1"/>
    <col min="13313" max="13313" width="15" style="31" customWidth="1"/>
    <col min="13314" max="13315" width="14.69921875" style="31" customWidth="1"/>
    <col min="13316" max="13318" width="18.59765625" style="31" customWidth="1"/>
    <col min="13319" max="13567" width="8.59765625" style="31"/>
    <col min="13568" max="13568" width="15.19921875" style="31" customWidth="1"/>
    <col min="13569" max="13569" width="15" style="31" customWidth="1"/>
    <col min="13570" max="13571" width="14.69921875" style="31" customWidth="1"/>
    <col min="13572" max="13574" width="18.59765625" style="31" customWidth="1"/>
    <col min="13575" max="13823" width="8.59765625" style="31"/>
    <col min="13824" max="13824" width="15.19921875" style="31" customWidth="1"/>
    <col min="13825" max="13825" width="15" style="31" customWidth="1"/>
    <col min="13826" max="13827" width="14.69921875" style="31" customWidth="1"/>
    <col min="13828" max="13830" width="18.59765625" style="31" customWidth="1"/>
    <col min="13831" max="14079" width="8.59765625" style="31"/>
    <col min="14080" max="14080" width="15.19921875" style="31" customWidth="1"/>
    <col min="14081" max="14081" width="15" style="31" customWidth="1"/>
    <col min="14082" max="14083" width="14.69921875" style="31" customWidth="1"/>
    <col min="14084" max="14086" width="18.59765625" style="31" customWidth="1"/>
    <col min="14087" max="14335" width="8.59765625" style="31"/>
    <col min="14336" max="14336" width="15.19921875" style="31" customWidth="1"/>
    <col min="14337" max="14337" width="15" style="31" customWidth="1"/>
    <col min="14338" max="14339" width="14.69921875" style="31" customWidth="1"/>
    <col min="14340" max="14342" width="18.59765625" style="31" customWidth="1"/>
    <col min="14343" max="14591" width="8.59765625" style="31"/>
    <col min="14592" max="14592" width="15.19921875" style="31" customWidth="1"/>
    <col min="14593" max="14593" width="15" style="31" customWidth="1"/>
    <col min="14594" max="14595" width="14.69921875" style="31" customWidth="1"/>
    <col min="14596" max="14598" width="18.59765625" style="31" customWidth="1"/>
    <col min="14599" max="14847" width="8.59765625" style="31"/>
    <col min="14848" max="14848" width="15.19921875" style="31" customWidth="1"/>
    <col min="14849" max="14849" width="15" style="31" customWidth="1"/>
    <col min="14850" max="14851" width="14.69921875" style="31" customWidth="1"/>
    <col min="14852" max="14854" width="18.59765625" style="31" customWidth="1"/>
    <col min="14855" max="15103" width="8.59765625" style="31"/>
    <col min="15104" max="15104" width="15.19921875" style="31" customWidth="1"/>
    <col min="15105" max="15105" width="15" style="31" customWidth="1"/>
    <col min="15106" max="15107" width="14.69921875" style="31" customWidth="1"/>
    <col min="15108" max="15110" width="18.59765625" style="31" customWidth="1"/>
    <col min="15111" max="15359" width="8.59765625" style="31"/>
    <col min="15360" max="15360" width="15.19921875" style="31" customWidth="1"/>
    <col min="15361" max="15361" width="15" style="31" customWidth="1"/>
    <col min="15362" max="15363" width="14.69921875" style="31" customWidth="1"/>
    <col min="15364" max="15366" width="18.59765625" style="31" customWidth="1"/>
    <col min="15367" max="15615" width="8.59765625" style="31"/>
    <col min="15616" max="15616" width="15.19921875" style="31" customWidth="1"/>
    <col min="15617" max="15617" width="15" style="31" customWidth="1"/>
    <col min="15618" max="15619" width="14.69921875" style="31" customWidth="1"/>
    <col min="15620" max="15622" width="18.59765625" style="31" customWidth="1"/>
    <col min="15623" max="15871" width="8.59765625" style="31"/>
    <col min="15872" max="15872" width="15.19921875" style="31" customWidth="1"/>
    <col min="15873" max="15873" width="15" style="31" customWidth="1"/>
    <col min="15874" max="15875" width="14.69921875" style="31" customWidth="1"/>
    <col min="15876" max="15878" width="18.59765625" style="31" customWidth="1"/>
    <col min="15879" max="16127" width="8.59765625" style="31"/>
    <col min="16128" max="16128" width="15.19921875" style="31" customWidth="1"/>
    <col min="16129" max="16129" width="15" style="31" customWidth="1"/>
    <col min="16130" max="16131" width="14.69921875" style="31" customWidth="1"/>
    <col min="16132" max="16134" width="18.59765625" style="31" customWidth="1"/>
    <col min="16135" max="16384" width="8.59765625" style="31"/>
  </cols>
  <sheetData>
    <row r="1" spans="1:8" ht="18" customHeight="1" x14ac:dyDescent="0.45">
      <c r="A1" s="31" t="s">
        <v>741</v>
      </c>
    </row>
    <row r="2" spans="1:8" ht="18" customHeight="1" x14ac:dyDescent="0.45">
      <c r="A2" s="31" t="s">
        <v>740</v>
      </c>
    </row>
    <row r="3" spans="1:8" ht="21" customHeight="1" x14ac:dyDescent="0.45">
      <c r="A3" s="31" t="s">
        <v>739</v>
      </c>
    </row>
    <row r="4" spans="1:8" ht="21" customHeight="1" x14ac:dyDescent="0.45">
      <c r="A4" s="31" t="s">
        <v>738</v>
      </c>
    </row>
    <row r="5" spans="1:8" ht="21" customHeight="1" x14ac:dyDescent="0.45">
      <c r="B5" s="618"/>
      <c r="C5" s="618"/>
      <c r="D5" s="618"/>
      <c r="E5" s="618"/>
      <c r="F5" s="618"/>
      <c r="G5" s="618"/>
      <c r="H5" s="618"/>
    </row>
    <row r="6" spans="1:8" ht="21" customHeight="1" x14ac:dyDescent="0.45">
      <c r="A6" s="118"/>
      <c r="B6" s="618"/>
      <c r="C6" s="618"/>
      <c r="D6" s="618"/>
      <c r="E6" s="618"/>
      <c r="F6" s="618"/>
      <c r="G6" s="618"/>
      <c r="H6" s="618"/>
    </row>
    <row r="7" spans="1:8" ht="21" customHeight="1" x14ac:dyDescent="0.45">
      <c r="A7" s="118"/>
      <c r="B7" s="618"/>
      <c r="C7" s="618"/>
      <c r="D7" s="618"/>
      <c r="E7" s="618"/>
      <c r="F7" s="618"/>
      <c r="G7" s="618"/>
      <c r="H7" s="618"/>
    </row>
    <row r="8" spans="1:8" ht="21" customHeight="1" x14ac:dyDescent="0.45">
      <c r="A8" s="118"/>
      <c r="B8" s="618"/>
      <c r="C8" s="618"/>
      <c r="D8" s="618"/>
      <c r="E8" s="618"/>
      <c r="F8" s="618"/>
      <c r="G8" s="618"/>
      <c r="H8" s="618"/>
    </row>
    <row r="9" spans="1:8" ht="9.75" customHeight="1" x14ac:dyDescent="0.45">
      <c r="A9" s="118"/>
      <c r="B9" s="118"/>
      <c r="C9" s="118"/>
    </row>
    <row r="10" spans="1:8" ht="12.75" customHeight="1" x14ac:dyDescent="0.45">
      <c r="A10" s="65" t="s">
        <v>909</v>
      </c>
      <c r="B10" s="65"/>
      <c r="C10" s="514"/>
    </row>
    <row r="11" spans="1:8" ht="12.75" customHeight="1" x14ac:dyDescent="0.45">
      <c r="A11" s="65" t="s">
        <v>910</v>
      </c>
      <c r="B11" s="65"/>
      <c r="C11" s="514"/>
    </row>
    <row r="12" spans="1:8" ht="19.5" customHeight="1" x14ac:dyDescent="0.45">
      <c r="A12" s="510"/>
      <c r="B12" s="97"/>
      <c r="C12" s="515" t="s">
        <v>703</v>
      </c>
    </row>
    <row r="13" spans="1:8" ht="9.75" customHeight="1" x14ac:dyDescent="0.45">
      <c r="A13" s="508"/>
      <c r="B13" s="508"/>
      <c r="C13" s="508"/>
    </row>
    <row r="14" spans="1:8" s="125" customFormat="1" ht="13.5" customHeight="1" x14ac:dyDescent="0.45">
      <c r="A14" s="125" t="s">
        <v>932</v>
      </c>
    </row>
    <row r="15" spans="1:8" s="125" customFormat="1" ht="20.100000000000001" customHeight="1" x14ac:dyDescent="0.45">
      <c r="A15" s="125" t="s">
        <v>737</v>
      </c>
    </row>
    <row r="16" spans="1:8" s="125" customFormat="1" ht="20.100000000000001" customHeight="1" x14ac:dyDescent="0.45">
      <c r="B16" s="549" t="s">
        <v>735</v>
      </c>
      <c r="C16" s="425"/>
      <c r="D16" s="549" t="s">
        <v>734</v>
      </c>
      <c r="E16" s="137"/>
    </row>
    <row r="17" spans="1:8" s="125" customFormat="1" ht="20.100000000000001" customHeight="1" x14ac:dyDescent="0.45">
      <c r="B17" s="167" t="s">
        <v>733</v>
      </c>
      <c r="C17" s="426"/>
      <c r="D17" s="550" t="s">
        <v>732</v>
      </c>
      <c r="E17" s="619"/>
      <c r="F17" s="620"/>
      <c r="G17" s="620"/>
    </row>
    <row r="18" spans="1:8" s="125" customFormat="1" ht="9.75" customHeight="1" x14ac:dyDescent="0.45"/>
    <row r="19" spans="1:8" s="125" customFormat="1" ht="19.5" customHeight="1" x14ac:dyDescent="0.45">
      <c r="A19" s="125" t="s">
        <v>876</v>
      </c>
      <c r="F19" s="427"/>
      <c r="G19" s="427"/>
      <c r="H19" s="427"/>
    </row>
    <row r="20" spans="1:8" s="125" customFormat="1" ht="19.5" customHeight="1" x14ac:dyDescent="0.45">
      <c r="B20" s="127"/>
      <c r="C20" s="427" t="s">
        <v>703</v>
      </c>
    </row>
    <row r="21" spans="1:8" s="125" customFormat="1" ht="11.25" customHeight="1" x14ac:dyDescent="0.45"/>
    <row r="22" spans="1:8" s="125" customFormat="1" ht="13.5" customHeight="1" x14ac:dyDescent="0.45">
      <c r="A22" s="125" t="s">
        <v>933</v>
      </c>
    </row>
    <row r="23" spans="1:8" s="125" customFormat="1" ht="20.100000000000001" customHeight="1" x14ac:dyDescent="0.45">
      <c r="A23" s="125" t="s">
        <v>736</v>
      </c>
    </row>
    <row r="24" spans="1:8" s="125" customFormat="1" ht="20.100000000000001" customHeight="1" x14ac:dyDescent="0.45">
      <c r="B24" s="549" t="s">
        <v>735</v>
      </c>
      <c r="C24" s="425"/>
      <c r="D24" s="549" t="s">
        <v>734</v>
      </c>
      <c r="E24" s="137"/>
    </row>
    <row r="25" spans="1:8" s="125" customFormat="1" ht="20.100000000000001" customHeight="1" x14ac:dyDescent="0.45">
      <c r="B25" s="167" t="s">
        <v>733</v>
      </c>
      <c r="C25" s="426"/>
      <c r="D25" s="550" t="s">
        <v>732</v>
      </c>
      <c r="E25" s="619"/>
      <c r="F25" s="620"/>
      <c r="G25" s="620"/>
    </row>
    <row r="26" spans="1:8" s="125" customFormat="1" x14ac:dyDescent="0.45"/>
    <row r="27" spans="1:8" s="125" customFormat="1" x14ac:dyDescent="0.45">
      <c r="A27" s="125" t="s">
        <v>934</v>
      </c>
    </row>
    <row r="28" spans="1:8" s="125" customFormat="1" ht="20.25" customHeight="1" x14ac:dyDescent="0.45">
      <c r="A28" s="125" t="s">
        <v>882</v>
      </c>
    </row>
    <row r="29" spans="1:8" s="125" customFormat="1" ht="18" customHeight="1" x14ac:dyDescent="0.45">
      <c r="B29" s="127"/>
      <c r="C29" s="125" t="s">
        <v>399</v>
      </c>
    </row>
    <row r="30" spans="1:8" s="125" customFormat="1" ht="6.9" customHeight="1" x14ac:dyDescent="0.45"/>
    <row r="31" spans="1:8" s="125" customFormat="1" ht="19.5" customHeight="1" x14ac:dyDescent="0.45">
      <c r="A31" s="125" t="s">
        <v>883</v>
      </c>
    </row>
    <row r="32" spans="1:8" s="125" customFormat="1" ht="19.5" customHeight="1" x14ac:dyDescent="0.45">
      <c r="B32" s="127"/>
      <c r="C32" s="125" t="s">
        <v>399</v>
      </c>
    </row>
  </sheetData>
  <sheetProtection algorithmName="SHA-512" hashValue="hSgnqn55ft5K6/YqWo2kQRjyuwMZgGoe0ny8nd7l1/j85G7ovukm+fa1y/hVp8a4vFsosvemPitRQUtOO96aBg==" saltValue="qOZ13Slw1PxrAdSH4P4ypQ==" spinCount="100000" sheet="1" objects="1" scenarios="1"/>
  <mergeCells count="3">
    <mergeCell ref="B5:H8"/>
    <mergeCell ref="E17:G17"/>
    <mergeCell ref="E25:G25"/>
  </mergeCells>
  <phoneticPr fontId="2"/>
  <dataValidations count="5">
    <dataValidation type="list" allowBlank="1" showErrorMessage="1" errorTitle="入力規則違反" error="リストから選択してください" sqref="E16 C16:C17 C24:C25 E24" xr:uid="{B80F3EEB-7240-481B-A877-21FD525B549C}">
      <formula1>"○"</formula1>
    </dataValidation>
    <dataValidation type="list" operator="equal" allowBlank="1" showErrorMessage="1" errorTitle="入力規則違反" error="リストから選択してください" sqref="B20 B12" xr:uid="{AE9472A6-39EC-4585-8F18-255B57367036}">
      <formula1>"いる,いない"</formula1>
    </dataValidation>
    <dataValidation type="list" operator="equal" allowBlank="1" showErrorMessage="1" errorTitle="入力規則違反" error="リストから選択してください" sqref="B29 B32" xr:uid="{F4BD7AAC-6E2C-45FA-BB38-C4A116338FA6}">
      <formula1>"いる,いない,非該当"</formula1>
    </dataValidation>
    <dataValidation type="list" operator="equal" allowBlank="1" showInputMessage="1" showErrorMessage="1" errorTitle="入力規則違反" error="リストから選択してください" sqref="WLO983042 D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D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D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D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D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D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D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D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D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D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D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D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D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D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D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42 D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D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D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D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D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D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D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D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D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D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D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D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D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D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D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42 D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D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D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D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D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D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D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D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D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D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D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D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D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D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D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LN9:WLN13 WVK6:WVK8 WBR9:WBR13 WLO6:WLO8 VRV9:VRV13 WBS6:WBS8 VHZ9:VHZ13 VRW6:VRW8 UYD9:UYD13 VIA6:VIA8 UOH9:UOH13 UYE6:UYE8 UEL9:UEL13 UOI6:UOI8 TUP9:TUP13 UEM6:UEM8 TKT9:TKT13 TUQ6:TUQ8 TAX9:TAX13 TKU6:TKU8 SRB9:SRB13 TAY6:TAY8 SHF9:SHF13 SRC6:SRC8 RXJ9:RXJ13 SHG6:SHG8 RNN9:RNN13 RXK6:RXK8 RDR9:RDR13 RNO6:RNO8 QTV9:QTV13 RDS6:RDS8 QJZ9:QJZ13 QTW6:QTW8 QAD9:QAD13 QKA6:QKA8 PQH9:PQH13 QAE6:QAE8 PGL9:PGL13 PQI6:PQI8 OWP9:OWP13 PGM6:PGM8 OMT9:OMT13 OWQ6:OWQ8 OCX9:OCX13 OMU6:OMU8 NTB9:NTB13 OCY6:OCY8 NJF9:NJF13 NTC6:NTC8 MZJ9:MZJ13 NJG6:NJG8 MPN9:MPN13 MZK6:MZK8 MFR9:MFR13 MPO6:MPO8 LVV9:LVV13 MFS6:MFS8 LLZ9:LLZ13 LVW6:LVW8 LCD9:LCD13 LMA6:LMA8 KSH9:KSH13 LCE6:LCE8 KIL9:KIL13 KSI6:KSI8 JYP9:JYP13 KIM6:KIM8 JOT9:JOT13 JYQ6:JYQ8 JEX9:JEX13 JOU6:JOU8 IVB9:IVB13 JEY6:JEY8 ILF9:ILF13 IVC6:IVC8 IBJ9:IBJ13 ILG6:ILG8 HRN9:HRN13 IBK6:IBK8 HHR9:HHR13 HRO6:HRO8 GXV9:GXV13 HHS6:HHS8 GNZ9:GNZ13 GXW6:GXW8 GED9:GED13 GOA6:GOA8 FUH9:FUH13 GEE6:GEE8 FKL9:FKL13 FUI6:FUI8 FAP9:FAP13 FKM6:FKM8 EQT9:EQT13 FAQ6:FAQ8 EGX9:EGX13 EQU6:EQU8 DXB9:DXB13 EGY6:EGY8 DNF9:DNF13 DXC6:DXC8 DDJ9:DDJ13 DNG6:DNG8 CTN9:CTN13 DDK6:DDK8 CJR9:CJR13 CTO6:CTO8 BZV9:BZV13 CJS6:CJS8 BPZ9:BPZ13 BZW6:BZW8 BGD9:BGD13 BQA6:BQA8 AWH9:AWH13 BGE6:BGE8 AML9:AML13 AWI6:AWI8 ACP9:ACP13 AMM6:AMM8 ST9:ST13 ACQ6:ACQ8 IX9:IX13 SU6:SU8 IY6:IY8 WVJ9:WVJ13" xr:uid="{317D0740-3A60-4A81-B9EE-BE88661C9A49}">
      <formula1>"いる,いない,非該当"</formula1>
    </dataValidation>
    <dataValidation type="list" allowBlank="1" showInputMessage="1" showErrorMessage="1" errorTitle="入力規則違反" error="リストから選択してください" sqref="WLM983056:WLM983058 D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D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D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D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D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D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D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D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D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D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D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D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D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D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D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WVI983056:WVI983058 B65559:B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B131095:B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B196631:B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B262167:B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B327703:B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B393239:B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B458775:B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B524311:B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B589847:B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B655383:B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B720919:B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B786455:B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B851991:B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B917527:B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B983063:B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B65552:B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B131088:B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B196624:B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B262160:B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B327696:B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B393232:B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B458768:B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B524304:B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B589840:B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B655376:B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B720912:B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B786448:B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B851984:B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B917520:B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B983056:B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xr:uid="{F21CAAB6-7612-44A2-8846-FCAF45C9E1E0}">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rowBreaks count="1" manualBreakCount="1">
    <brk id="32" max="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7C7C-7FF7-401C-B814-75F788C1B10E}">
  <sheetPr>
    <tabColor rgb="FFFFDD4F"/>
  </sheetPr>
  <dimension ref="A1:N29"/>
  <sheetViews>
    <sheetView view="pageBreakPreview" zoomScaleNormal="100" zoomScaleSheetLayoutView="100" workbookViewId="0">
      <selection activeCell="L10" sqref="L10"/>
    </sheetView>
  </sheetViews>
  <sheetFormatPr defaultColWidth="6" defaultRowHeight="12.6" x14ac:dyDescent="0.45"/>
  <cols>
    <col min="1" max="1" width="4.09765625" style="118" customWidth="1"/>
    <col min="2" max="2" width="20" style="118" customWidth="1"/>
    <col min="3" max="3" width="6.59765625" style="118" customWidth="1"/>
    <col min="4" max="4" width="18.8984375" style="118" customWidth="1"/>
    <col min="5" max="5" width="16.3984375" style="118" customWidth="1"/>
    <col min="6" max="7" width="6" style="118"/>
    <col min="8" max="8" width="20" style="118" customWidth="1"/>
    <col min="9" max="16384" width="6" style="118"/>
  </cols>
  <sheetData>
    <row r="1" spans="1:14" ht="21" customHeight="1" x14ac:dyDescent="0.45">
      <c r="A1" s="504" t="s">
        <v>403</v>
      </c>
      <c r="B1" s="31"/>
      <c r="C1" s="31"/>
      <c r="D1" s="31"/>
      <c r="E1" s="31"/>
      <c r="F1" s="504"/>
      <c r="G1" s="504"/>
      <c r="H1" s="504"/>
      <c r="I1" s="504"/>
      <c r="J1" s="504"/>
      <c r="K1" s="504"/>
      <c r="L1" s="504"/>
      <c r="M1" s="504"/>
      <c r="N1" s="504"/>
    </row>
    <row r="2" spans="1:14" ht="21" customHeight="1" x14ac:dyDescent="0.45">
      <c r="A2" s="504" t="s">
        <v>402</v>
      </c>
      <c r="B2" s="504"/>
      <c r="C2" s="504"/>
      <c r="D2" s="504"/>
      <c r="E2" s="504"/>
      <c r="F2" s="504"/>
      <c r="G2" s="504"/>
      <c r="H2" s="504"/>
      <c r="I2" s="504"/>
      <c r="J2" s="504"/>
      <c r="K2" s="504"/>
      <c r="L2" s="504"/>
      <c r="M2" s="504"/>
      <c r="N2" s="504"/>
    </row>
    <row r="3" spans="1:14" ht="21" customHeight="1" x14ac:dyDescent="0.45">
      <c r="A3" s="504"/>
      <c r="B3" s="216"/>
      <c r="C3" s="217" t="s">
        <v>399</v>
      </c>
      <c r="D3" s="504"/>
      <c r="E3" s="504"/>
      <c r="F3" s="504"/>
      <c r="G3" s="504"/>
      <c r="H3" s="504"/>
      <c r="I3" s="504"/>
      <c r="J3" s="504"/>
      <c r="K3" s="504"/>
      <c r="L3" s="504"/>
      <c r="M3" s="504"/>
      <c r="N3" s="504"/>
    </row>
    <row r="4" spans="1:14" ht="21" customHeight="1" x14ac:dyDescent="0.45">
      <c r="A4" s="504"/>
      <c r="B4" s="569" t="s">
        <v>401</v>
      </c>
      <c r="C4" s="812"/>
      <c r="D4" s="623"/>
      <c r="E4" s="623"/>
      <c r="F4" s="623"/>
      <c r="G4" s="623"/>
      <c r="H4" s="623"/>
      <c r="I4" s="623"/>
      <c r="J4" s="623"/>
      <c r="K4" s="623"/>
      <c r="L4" s="623"/>
      <c r="M4" s="623"/>
      <c r="N4" s="622"/>
    </row>
    <row r="5" spans="1:14" ht="21" customHeight="1" x14ac:dyDescent="0.45">
      <c r="A5" s="504"/>
      <c r="B5" s="205"/>
      <c r="C5" s="218"/>
      <c r="D5" s="504"/>
      <c r="E5" s="504"/>
      <c r="F5" s="504"/>
      <c r="G5" s="504"/>
      <c r="H5" s="504"/>
      <c r="I5" s="504"/>
      <c r="J5" s="504"/>
      <c r="K5" s="504"/>
      <c r="L5" s="504"/>
      <c r="M5" s="504"/>
      <c r="N5" s="504"/>
    </row>
    <row r="6" spans="1:14" ht="21" customHeight="1" x14ac:dyDescent="0.45">
      <c r="A6" s="504" t="s">
        <v>400</v>
      </c>
      <c r="B6" s="504"/>
      <c r="C6" s="504"/>
      <c r="D6" s="504"/>
      <c r="E6" s="504"/>
      <c r="F6" s="504"/>
      <c r="G6" s="504"/>
      <c r="H6" s="504"/>
      <c r="I6" s="504"/>
      <c r="J6" s="504"/>
      <c r="K6" s="504"/>
      <c r="L6" s="504"/>
      <c r="M6" s="504"/>
      <c r="N6" s="504"/>
    </row>
    <row r="7" spans="1:14" ht="21" customHeight="1" x14ac:dyDescent="0.45">
      <c r="A7" s="504"/>
      <c r="B7" s="80"/>
      <c r="C7" s="217" t="s">
        <v>399</v>
      </c>
      <c r="D7" s="219"/>
      <c r="E7" s="504"/>
      <c r="F7" s="504"/>
      <c r="G7" s="504"/>
      <c r="H7" s="504"/>
      <c r="I7" s="504"/>
      <c r="J7" s="504"/>
      <c r="K7" s="504"/>
      <c r="L7" s="504"/>
      <c r="M7" s="504"/>
      <c r="N7" s="504"/>
    </row>
    <row r="8" spans="1:14" ht="21" customHeight="1" x14ac:dyDescent="0.45">
      <c r="A8" s="504"/>
      <c r="B8" s="538" t="s">
        <v>398</v>
      </c>
      <c r="C8" s="812"/>
      <c r="D8" s="623"/>
      <c r="E8" s="623"/>
      <c r="F8" s="623"/>
      <c r="G8" s="623"/>
      <c r="H8" s="623"/>
      <c r="I8" s="623"/>
      <c r="J8" s="623"/>
      <c r="K8" s="623"/>
      <c r="L8" s="623"/>
      <c r="M8" s="623"/>
      <c r="N8" s="622"/>
    </row>
    <row r="9" spans="1:14" ht="21" customHeight="1" x14ac:dyDescent="0.45">
      <c r="A9" s="504"/>
      <c r="B9" s="31"/>
      <c r="C9" s="220"/>
      <c r="D9" s="220"/>
      <c r="E9" s="220"/>
      <c r="F9" s="504"/>
      <c r="G9" s="504"/>
      <c r="H9" s="504"/>
      <c r="I9" s="504"/>
      <c r="J9" s="504"/>
      <c r="K9" s="504"/>
      <c r="L9" s="504"/>
      <c r="M9" s="504"/>
      <c r="N9" s="504"/>
    </row>
    <row r="10" spans="1:14" ht="21" customHeight="1" x14ac:dyDescent="0.45">
      <c r="A10" s="504" t="s">
        <v>397</v>
      </c>
      <c r="B10" s="504"/>
      <c r="C10" s="504"/>
      <c r="D10" s="504"/>
      <c r="E10" s="504"/>
      <c r="F10" s="504"/>
      <c r="G10" s="504"/>
      <c r="H10" s="504"/>
      <c r="I10" s="504"/>
      <c r="J10" s="504"/>
      <c r="K10" s="504"/>
      <c r="L10" s="504"/>
      <c r="M10" s="504"/>
      <c r="N10" s="504"/>
    </row>
    <row r="11" spans="1:14" ht="21" customHeight="1" x14ac:dyDescent="0.45">
      <c r="A11" s="504"/>
      <c r="B11" s="80"/>
      <c r="C11" s="217" t="s">
        <v>396</v>
      </c>
      <c r="D11" s="504"/>
      <c r="E11" s="504"/>
      <c r="F11" s="504"/>
      <c r="G11" s="504"/>
      <c r="H11" s="504"/>
      <c r="I11" s="504"/>
      <c r="J11" s="504"/>
      <c r="K11" s="504"/>
      <c r="L11" s="504"/>
      <c r="M11" s="504"/>
      <c r="N11" s="504"/>
    </row>
    <row r="12" spans="1:14" ht="21" customHeight="1" x14ac:dyDescent="0.45"/>
    <row r="13" spans="1:14" ht="21" customHeight="1" x14ac:dyDescent="0.45">
      <c r="A13" s="31" t="s">
        <v>395</v>
      </c>
      <c r="B13" s="31"/>
      <c r="C13" s="31"/>
      <c r="D13" s="31"/>
      <c r="E13" s="31"/>
      <c r="F13" s="31"/>
    </row>
    <row r="14" spans="1:14" ht="21" customHeight="1" x14ac:dyDescent="0.45">
      <c r="A14" s="118" t="s">
        <v>394</v>
      </c>
    </row>
    <row r="15" spans="1:14" ht="21" customHeight="1" x14ac:dyDescent="0.45">
      <c r="B15" s="59"/>
      <c r="C15" s="221" t="s">
        <v>8</v>
      </c>
      <c r="E15" s="221"/>
    </row>
    <row r="16" spans="1:14" ht="21" customHeight="1" x14ac:dyDescent="0.45">
      <c r="B16" s="222"/>
      <c r="D16" s="222"/>
    </row>
    <row r="17" spans="1:9" ht="21" customHeight="1" x14ac:dyDescent="0.45">
      <c r="A17" s="118" t="s">
        <v>393</v>
      </c>
    </row>
    <row r="18" spans="1:9" ht="21" customHeight="1" x14ac:dyDescent="0.15">
      <c r="A18" s="14"/>
      <c r="B18" s="59"/>
      <c r="C18" s="221" t="s">
        <v>392</v>
      </c>
      <c r="D18" s="14"/>
      <c r="E18" s="14"/>
      <c r="F18" s="14"/>
    </row>
    <row r="19" spans="1:9" ht="21" customHeight="1" x14ac:dyDescent="0.15">
      <c r="A19" s="14"/>
      <c r="B19" s="222"/>
      <c r="C19" s="14"/>
      <c r="D19" s="14"/>
      <c r="E19" s="14"/>
    </row>
    <row r="20" spans="1:9" ht="21" customHeight="1" x14ac:dyDescent="0.45">
      <c r="A20" s="20" t="s">
        <v>391</v>
      </c>
    </row>
    <row r="21" spans="1:9" ht="21" customHeight="1" x14ac:dyDescent="0.45">
      <c r="A21" s="223" t="s">
        <v>390</v>
      </c>
      <c r="H21" s="51"/>
      <c r="I21" s="118" t="s">
        <v>389</v>
      </c>
    </row>
    <row r="22" spans="1:9" ht="21" customHeight="1" x14ac:dyDescent="0.45">
      <c r="A22" s="223"/>
    </row>
    <row r="23" spans="1:9" ht="21" customHeight="1" x14ac:dyDescent="0.45">
      <c r="A23" s="20" t="s">
        <v>388</v>
      </c>
      <c r="H23" s="51"/>
      <c r="I23" s="118" t="s">
        <v>386</v>
      </c>
    </row>
    <row r="24" spans="1:9" ht="21" customHeight="1" x14ac:dyDescent="0.45">
      <c r="A24" s="20"/>
    </row>
    <row r="25" spans="1:9" ht="21" customHeight="1" x14ac:dyDescent="0.45">
      <c r="A25" s="20" t="s">
        <v>387</v>
      </c>
    </row>
    <row r="26" spans="1:9" ht="21" customHeight="1" x14ac:dyDescent="0.45">
      <c r="A26" s="223"/>
      <c r="H26" s="51"/>
      <c r="I26" s="118" t="s">
        <v>386</v>
      </c>
    </row>
    <row r="27" spans="1:9" ht="21" customHeight="1" x14ac:dyDescent="0.45"/>
    <row r="28" spans="1:9" ht="21" customHeight="1" x14ac:dyDescent="0.45"/>
    <row r="29" spans="1:9" ht="21" customHeight="1" x14ac:dyDescent="0.45"/>
  </sheetData>
  <sheetProtection algorithmName="SHA-512" hashValue="okHRXmz+fk7++0mbrNc71AoPY65rG0f5xRFdrjxN1eI2/3d7hxIqiJknXnbFpRbkr2ubkFoOECzQVLVx3iZYbQ==" saltValue="uj5daDRfFO73IqKuwkgufA==" spinCount="100000" sheet="1" objects="1" scenarios="1"/>
  <mergeCells count="2">
    <mergeCell ref="C4:N4"/>
    <mergeCell ref="C8:N8"/>
  </mergeCells>
  <phoneticPr fontId="2"/>
  <dataValidations count="6">
    <dataValidation type="list" allowBlank="1" showInputMessage="1" showErrorMessage="1" sqref="H23 H26" xr:uid="{00000000-0002-0000-2700-000005000000}">
      <formula1>"はい,いいえ"</formula1>
    </dataValidation>
    <dataValidation type="list" allowBlank="1" showInputMessage="1" showErrorMessage="1" sqref="H21" xr:uid="{00000000-0002-0000-2700-000004000000}">
      <formula1>"いる,いない"</formula1>
    </dataValidation>
    <dataValidation type="list" allowBlank="1" showErrorMessage="1" sqref="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xr:uid="{00000000-0002-0000-2700-000003000000}">
      <formula1>"いる,いない,非該当"</formula1>
    </dataValidation>
    <dataValidation type="list" operator="equal" allowBlank="1" showErrorMessage="1" errorTitle="入力規則違反" error="リストから選択してください" sqref="B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B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B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B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B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B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B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B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B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B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B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B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B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B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B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B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B65534 IV65534 SR65534 ACN65534 AMJ65534 AWF65534 BGB65534 BPX65534 BZT65534 CJP65534 CTL65534 DDH65534 DND65534 DWZ65534 EGV65534 EQR65534 FAN65534 FKJ65534 FUF65534 GEB65534 GNX65534 GXT65534 HHP65534 HRL65534 IBH65534 ILD65534 IUZ65534 JEV65534 JOR65534 JYN65534 KIJ65534 KSF65534 LCB65534 LLX65534 LVT65534 MFP65534 MPL65534 MZH65534 NJD65534 NSZ65534 OCV65534 OMR65534 OWN65534 PGJ65534 PQF65534 QAB65534 QJX65534 QTT65534 RDP65534 RNL65534 RXH65534 SHD65534 SQZ65534 TAV65534 TKR65534 TUN65534 UEJ65534 UOF65534 UYB65534 VHX65534 VRT65534 WBP65534 WLL65534 WVH65534 B131070 IV131070 SR131070 ACN131070 AMJ131070 AWF131070 BGB131070 BPX131070 BZT131070 CJP131070 CTL131070 DDH131070 DND131070 DWZ131070 EGV131070 EQR131070 FAN131070 FKJ131070 FUF131070 GEB131070 GNX131070 GXT131070 HHP131070 HRL131070 IBH131070 ILD131070 IUZ131070 JEV131070 JOR131070 JYN131070 KIJ131070 KSF131070 LCB131070 LLX131070 LVT131070 MFP131070 MPL131070 MZH131070 NJD131070 NSZ131070 OCV131070 OMR131070 OWN131070 PGJ131070 PQF131070 QAB131070 QJX131070 QTT131070 RDP131070 RNL131070 RXH131070 SHD131070 SQZ131070 TAV131070 TKR131070 TUN131070 UEJ131070 UOF131070 UYB131070 VHX131070 VRT131070 WBP131070 WLL131070 WVH131070 B196606 IV196606 SR196606 ACN196606 AMJ196606 AWF196606 BGB196606 BPX196606 BZT196606 CJP196606 CTL196606 DDH196606 DND196606 DWZ196606 EGV196606 EQR196606 FAN196606 FKJ196606 FUF196606 GEB196606 GNX196606 GXT196606 HHP196606 HRL196606 IBH196606 ILD196606 IUZ196606 JEV196606 JOR196606 JYN196606 KIJ196606 KSF196606 LCB196606 LLX196606 LVT196606 MFP196606 MPL196606 MZH196606 NJD196606 NSZ196606 OCV196606 OMR196606 OWN196606 PGJ196606 PQF196606 QAB196606 QJX196606 QTT196606 RDP196606 RNL196606 RXH196606 SHD196606 SQZ196606 TAV196606 TKR196606 TUN196606 UEJ196606 UOF196606 UYB196606 VHX196606 VRT196606 WBP196606 WLL196606 WVH196606 B262142 IV262142 SR262142 ACN262142 AMJ262142 AWF262142 BGB262142 BPX262142 BZT262142 CJP262142 CTL262142 DDH262142 DND262142 DWZ262142 EGV262142 EQR262142 FAN262142 FKJ262142 FUF262142 GEB262142 GNX262142 GXT262142 HHP262142 HRL262142 IBH262142 ILD262142 IUZ262142 JEV262142 JOR262142 JYN262142 KIJ262142 KSF262142 LCB262142 LLX262142 LVT262142 MFP262142 MPL262142 MZH262142 NJD262142 NSZ262142 OCV262142 OMR262142 OWN262142 PGJ262142 PQF262142 QAB262142 QJX262142 QTT262142 RDP262142 RNL262142 RXH262142 SHD262142 SQZ262142 TAV262142 TKR262142 TUN262142 UEJ262142 UOF262142 UYB262142 VHX262142 VRT262142 WBP262142 WLL262142 WVH262142 B327678 IV327678 SR327678 ACN327678 AMJ327678 AWF327678 BGB327678 BPX327678 BZT327678 CJP327678 CTL327678 DDH327678 DND327678 DWZ327678 EGV327678 EQR327678 FAN327678 FKJ327678 FUF327678 GEB327678 GNX327678 GXT327678 HHP327678 HRL327678 IBH327678 ILD327678 IUZ327678 JEV327678 JOR327678 JYN327678 KIJ327678 KSF327678 LCB327678 LLX327678 LVT327678 MFP327678 MPL327678 MZH327678 NJD327678 NSZ327678 OCV327678 OMR327678 OWN327678 PGJ327678 PQF327678 QAB327678 QJX327678 QTT327678 RDP327678 RNL327678 RXH327678 SHD327678 SQZ327678 TAV327678 TKR327678 TUN327678 UEJ327678 UOF327678 UYB327678 VHX327678 VRT327678 WBP327678 WLL327678 WVH327678 B393214 IV393214 SR393214 ACN393214 AMJ393214 AWF393214 BGB393214 BPX393214 BZT393214 CJP393214 CTL393214 DDH393214 DND393214 DWZ393214 EGV393214 EQR393214 FAN393214 FKJ393214 FUF393214 GEB393214 GNX393214 GXT393214 HHP393214 HRL393214 IBH393214 ILD393214 IUZ393214 JEV393214 JOR393214 JYN393214 KIJ393214 KSF393214 LCB393214 LLX393214 LVT393214 MFP393214 MPL393214 MZH393214 NJD393214 NSZ393214 OCV393214 OMR393214 OWN393214 PGJ393214 PQF393214 QAB393214 QJX393214 QTT393214 RDP393214 RNL393214 RXH393214 SHD393214 SQZ393214 TAV393214 TKR393214 TUN393214 UEJ393214 UOF393214 UYB393214 VHX393214 VRT393214 WBP393214 WLL393214 WVH393214 B458750 IV458750 SR458750 ACN458750 AMJ458750 AWF458750 BGB458750 BPX458750 BZT458750 CJP458750 CTL458750 DDH458750 DND458750 DWZ458750 EGV458750 EQR458750 FAN458750 FKJ458750 FUF458750 GEB458750 GNX458750 GXT458750 HHP458750 HRL458750 IBH458750 ILD458750 IUZ458750 JEV458750 JOR458750 JYN458750 KIJ458750 KSF458750 LCB458750 LLX458750 LVT458750 MFP458750 MPL458750 MZH458750 NJD458750 NSZ458750 OCV458750 OMR458750 OWN458750 PGJ458750 PQF458750 QAB458750 QJX458750 QTT458750 RDP458750 RNL458750 RXH458750 SHD458750 SQZ458750 TAV458750 TKR458750 TUN458750 UEJ458750 UOF458750 UYB458750 VHX458750 VRT458750 WBP458750 WLL458750 WVH458750 B524286 IV524286 SR524286 ACN524286 AMJ524286 AWF524286 BGB524286 BPX524286 BZT524286 CJP524286 CTL524286 DDH524286 DND524286 DWZ524286 EGV524286 EQR524286 FAN524286 FKJ524286 FUF524286 GEB524286 GNX524286 GXT524286 HHP524286 HRL524286 IBH524286 ILD524286 IUZ524286 JEV524286 JOR524286 JYN524286 KIJ524286 KSF524286 LCB524286 LLX524286 LVT524286 MFP524286 MPL524286 MZH524286 NJD524286 NSZ524286 OCV524286 OMR524286 OWN524286 PGJ524286 PQF524286 QAB524286 QJX524286 QTT524286 RDP524286 RNL524286 RXH524286 SHD524286 SQZ524286 TAV524286 TKR524286 TUN524286 UEJ524286 UOF524286 UYB524286 VHX524286 VRT524286 WBP524286 WLL524286 WVH524286 B589822 IV589822 SR589822 ACN589822 AMJ589822 AWF589822 BGB589822 BPX589822 BZT589822 CJP589822 CTL589822 DDH589822 DND589822 DWZ589822 EGV589822 EQR589822 FAN589822 FKJ589822 FUF589822 GEB589822 GNX589822 GXT589822 HHP589822 HRL589822 IBH589822 ILD589822 IUZ589822 JEV589822 JOR589822 JYN589822 KIJ589822 KSF589822 LCB589822 LLX589822 LVT589822 MFP589822 MPL589822 MZH589822 NJD589822 NSZ589822 OCV589822 OMR589822 OWN589822 PGJ589822 PQF589822 QAB589822 QJX589822 QTT589822 RDP589822 RNL589822 RXH589822 SHD589822 SQZ589822 TAV589822 TKR589822 TUN589822 UEJ589822 UOF589822 UYB589822 VHX589822 VRT589822 WBP589822 WLL589822 WVH589822 B655358 IV655358 SR655358 ACN655358 AMJ655358 AWF655358 BGB655358 BPX655358 BZT655358 CJP655358 CTL655358 DDH655358 DND655358 DWZ655358 EGV655358 EQR655358 FAN655358 FKJ655358 FUF655358 GEB655358 GNX655358 GXT655358 HHP655358 HRL655358 IBH655358 ILD655358 IUZ655358 JEV655358 JOR655358 JYN655358 KIJ655358 KSF655358 LCB655358 LLX655358 LVT655358 MFP655358 MPL655358 MZH655358 NJD655358 NSZ655358 OCV655358 OMR655358 OWN655358 PGJ655358 PQF655358 QAB655358 QJX655358 QTT655358 RDP655358 RNL655358 RXH655358 SHD655358 SQZ655358 TAV655358 TKR655358 TUN655358 UEJ655358 UOF655358 UYB655358 VHX655358 VRT655358 WBP655358 WLL655358 WVH655358 B720894 IV720894 SR720894 ACN720894 AMJ720894 AWF720894 BGB720894 BPX720894 BZT720894 CJP720894 CTL720894 DDH720894 DND720894 DWZ720894 EGV720894 EQR720894 FAN720894 FKJ720894 FUF720894 GEB720894 GNX720894 GXT720894 HHP720894 HRL720894 IBH720894 ILD720894 IUZ720894 JEV720894 JOR720894 JYN720894 KIJ720894 KSF720894 LCB720894 LLX720894 LVT720894 MFP720894 MPL720894 MZH720894 NJD720894 NSZ720894 OCV720894 OMR720894 OWN720894 PGJ720894 PQF720894 QAB720894 QJX720894 QTT720894 RDP720894 RNL720894 RXH720894 SHD720894 SQZ720894 TAV720894 TKR720894 TUN720894 UEJ720894 UOF720894 UYB720894 VHX720894 VRT720894 WBP720894 WLL720894 WVH720894 B786430 IV786430 SR786430 ACN786430 AMJ786430 AWF786430 BGB786430 BPX786430 BZT786430 CJP786430 CTL786430 DDH786430 DND786430 DWZ786430 EGV786430 EQR786430 FAN786430 FKJ786430 FUF786430 GEB786430 GNX786430 GXT786430 HHP786430 HRL786430 IBH786430 ILD786430 IUZ786430 JEV786430 JOR786430 JYN786430 KIJ786430 KSF786430 LCB786430 LLX786430 LVT786430 MFP786430 MPL786430 MZH786430 NJD786430 NSZ786430 OCV786430 OMR786430 OWN786430 PGJ786430 PQF786430 QAB786430 QJX786430 QTT786430 RDP786430 RNL786430 RXH786430 SHD786430 SQZ786430 TAV786430 TKR786430 TUN786430 UEJ786430 UOF786430 UYB786430 VHX786430 VRT786430 WBP786430 WLL786430 WVH786430 B851966 IV851966 SR851966 ACN851966 AMJ851966 AWF851966 BGB851966 BPX851966 BZT851966 CJP851966 CTL851966 DDH851966 DND851966 DWZ851966 EGV851966 EQR851966 FAN851966 FKJ851966 FUF851966 GEB851966 GNX851966 GXT851966 HHP851966 HRL851966 IBH851966 ILD851966 IUZ851966 JEV851966 JOR851966 JYN851966 KIJ851966 KSF851966 LCB851966 LLX851966 LVT851966 MFP851966 MPL851966 MZH851966 NJD851966 NSZ851966 OCV851966 OMR851966 OWN851966 PGJ851966 PQF851966 QAB851966 QJX851966 QTT851966 RDP851966 RNL851966 RXH851966 SHD851966 SQZ851966 TAV851966 TKR851966 TUN851966 UEJ851966 UOF851966 UYB851966 VHX851966 VRT851966 WBP851966 WLL851966 WVH851966 B917502 IV917502 SR917502 ACN917502 AMJ917502 AWF917502 BGB917502 BPX917502 BZT917502 CJP917502 CTL917502 DDH917502 DND917502 DWZ917502 EGV917502 EQR917502 FAN917502 FKJ917502 FUF917502 GEB917502 GNX917502 GXT917502 HHP917502 HRL917502 IBH917502 ILD917502 IUZ917502 JEV917502 JOR917502 JYN917502 KIJ917502 KSF917502 LCB917502 LLX917502 LVT917502 MFP917502 MPL917502 MZH917502 NJD917502 NSZ917502 OCV917502 OMR917502 OWN917502 PGJ917502 PQF917502 QAB917502 QJX917502 QTT917502 RDP917502 RNL917502 RXH917502 SHD917502 SQZ917502 TAV917502 TKR917502 TUN917502 UEJ917502 UOF917502 UYB917502 VHX917502 VRT917502 WBP917502 WLL917502 WVH917502 B983038 IV983038 SR983038 ACN983038 AMJ983038 AWF983038 BGB983038 BPX983038 BZT983038 CJP983038 CTL983038 DDH983038 DND983038 DWZ983038 EGV983038 EQR983038 FAN983038 FKJ983038 FUF983038 GEB983038 GNX983038 GXT983038 HHP983038 HRL983038 IBH983038 ILD983038 IUZ983038 JEV983038 JOR983038 JYN983038 KIJ983038 KSF983038 LCB983038 LLX983038 LVT983038 MFP983038 MPL983038 MZH983038 NJD983038 NSZ983038 OCV983038 OMR983038 OWN983038 PGJ983038 PQF983038 QAB983038 QJX983038 QTT983038 RDP983038 RNL983038 RXH983038 SHD983038 SQZ983038 TAV983038 TKR983038 TUN983038 UEJ983038 UOF983038 UYB983038 VHX983038 VRT983038 WBP983038 WLL983038 WVH983038 B3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B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B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B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B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B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B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B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B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B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B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B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B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B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B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B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B65527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B131063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B196599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B262135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B327671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B393207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B458743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B524279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B589815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B655351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B720887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B786423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B851959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B917495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B983031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B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B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B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B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B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B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B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B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B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B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B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B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B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B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B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B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xr:uid="{00000000-0002-0000-2700-000002000000}">
      <formula1>"いる,いない,非該当"</formula1>
    </dataValidation>
    <dataValidation type="list" allowBlank="1" showErrorMessage="1" sqref="B15" xr:uid="{00000000-0002-0000-2700-000001000000}">
      <formula1>"いる,いない"</formula1>
    </dataValidation>
    <dataValidation type="list" allowBlank="1" showErrorMessage="1" sqref="B18" xr:uid="{00000000-0002-0000-2700-000000000000}">
      <formula1>"ある,ない"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94D3-0A3E-4740-80E8-91EB160BA8AC}">
  <sheetPr>
    <tabColor rgb="FF99FF33"/>
  </sheetPr>
  <dimension ref="A1:H24"/>
  <sheetViews>
    <sheetView view="pageBreakPreview" zoomScaleNormal="100" zoomScaleSheetLayoutView="100" workbookViewId="0"/>
  </sheetViews>
  <sheetFormatPr defaultRowHeight="12.6" x14ac:dyDescent="0.45"/>
  <cols>
    <col min="1" max="1" width="15.19921875" style="31" customWidth="1"/>
    <col min="2" max="2" width="17.69921875" style="31" customWidth="1"/>
    <col min="3" max="4" width="18.09765625" style="31" customWidth="1"/>
    <col min="5" max="7" width="17.69921875" style="31" customWidth="1"/>
    <col min="8" max="8" width="5.59765625" style="31" customWidth="1"/>
    <col min="9" max="256" width="8.59765625" style="31"/>
    <col min="257" max="257" width="15.19921875" style="31" customWidth="1"/>
    <col min="258" max="258" width="17.69921875" style="31" customWidth="1"/>
    <col min="259" max="260" width="18.09765625" style="31" customWidth="1"/>
    <col min="261" max="263" width="17.69921875" style="31" customWidth="1"/>
    <col min="264" max="264" width="5.59765625" style="31" customWidth="1"/>
    <col min="265" max="512" width="8.59765625" style="31"/>
    <col min="513" max="513" width="15.19921875" style="31" customWidth="1"/>
    <col min="514" max="514" width="17.69921875" style="31" customWidth="1"/>
    <col min="515" max="516" width="18.09765625" style="31" customWidth="1"/>
    <col min="517" max="519" width="17.69921875" style="31" customWidth="1"/>
    <col min="520" max="520" width="5.59765625" style="31" customWidth="1"/>
    <col min="521" max="768" width="8.59765625" style="31"/>
    <col min="769" max="769" width="15.19921875" style="31" customWidth="1"/>
    <col min="770" max="770" width="17.69921875" style="31" customWidth="1"/>
    <col min="771" max="772" width="18.09765625" style="31" customWidth="1"/>
    <col min="773" max="775" width="17.69921875" style="31" customWidth="1"/>
    <col min="776" max="776" width="5.59765625" style="31" customWidth="1"/>
    <col min="777" max="1024" width="8.59765625" style="31"/>
    <col min="1025" max="1025" width="15.19921875" style="31" customWidth="1"/>
    <col min="1026" max="1026" width="17.69921875" style="31" customWidth="1"/>
    <col min="1027" max="1028" width="18.09765625" style="31" customWidth="1"/>
    <col min="1029" max="1031" width="17.69921875" style="31" customWidth="1"/>
    <col min="1032" max="1032" width="5.59765625" style="31" customWidth="1"/>
    <col min="1033" max="1280" width="8.59765625" style="31"/>
    <col min="1281" max="1281" width="15.19921875" style="31" customWidth="1"/>
    <col min="1282" max="1282" width="17.69921875" style="31" customWidth="1"/>
    <col min="1283" max="1284" width="18.09765625" style="31" customWidth="1"/>
    <col min="1285" max="1287" width="17.69921875" style="31" customWidth="1"/>
    <col min="1288" max="1288" width="5.59765625" style="31" customWidth="1"/>
    <col min="1289" max="1536" width="8.59765625" style="31"/>
    <col min="1537" max="1537" width="15.19921875" style="31" customWidth="1"/>
    <col min="1538" max="1538" width="17.69921875" style="31" customWidth="1"/>
    <col min="1539" max="1540" width="18.09765625" style="31" customWidth="1"/>
    <col min="1541" max="1543" width="17.69921875" style="31" customWidth="1"/>
    <col min="1544" max="1544" width="5.59765625" style="31" customWidth="1"/>
    <col min="1545" max="1792" width="8.59765625" style="31"/>
    <col min="1793" max="1793" width="15.19921875" style="31" customWidth="1"/>
    <col min="1794" max="1794" width="17.69921875" style="31" customWidth="1"/>
    <col min="1795" max="1796" width="18.09765625" style="31" customWidth="1"/>
    <col min="1797" max="1799" width="17.69921875" style="31" customWidth="1"/>
    <col min="1800" max="1800" width="5.59765625" style="31" customWidth="1"/>
    <col min="1801" max="2048" width="8.59765625" style="31"/>
    <col min="2049" max="2049" width="15.19921875" style="31" customWidth="1"/>
    <col min="2050" max="2050" width="17.69921875" style="31" customWidth="1"/>
    <col min="2051" max="2052" width="18.09765625" style="31" customWidth="1"/>
    <col min="2053" max="2055" width="17.69921875" style="31" customWidth="1"/>
    <col min="2056" max="2056" width="5.59765625" style="31" customWidth="1"/>
    <col min="2057" max="2304" width="8.59765625" style="31"/>
    <col min="2305" max="2305" width="15.19921875" style="31" customWidth="1"/>
    <col min="2306" max="2306" width="17.69921875" style="31" customWidth="1"/>
    <col min="2307" max="2308" width="18.09765625" style="31" customWidth="1"/>
    <col min="2309" max="2311" width="17.69921875" style="31" customWidth="1"/>
    <col min="2312" max="2312" width="5.59765625" style="31" customWidth="1"/>
    <col min="2313" max="2560" width="8.59765625" style="31"/>
    <col min="2561" max="2561" width="15.19921875" style="31" customWidth="1"/>
    <col min="2562" max="2562" width="17.69921875" style="31" customWidth="1"/>
    <col min="2563" max="2564" width="18.09765625" style="31" customWidth="1"/>
    <col min="2565" max="2567" width="17.69921875" style="31" customWidth="1"/>
    <col min="2568" max="2568" width="5.59765625" style="31" customWidth="1"/>
    <col min="2569" max="2816" width="8.59765625" style="31"/>
    <col min="2817" max="2817" width="15.19921875" style="31" customWidth="1"/>
    <col min="2818" max="2818" width="17.69921875" style="31" customWidth="1"/>
    <col min="2819" max="2820" width="18.09765625" style="31" customWidth="1"/>
    <col min="2821" max="2823" width="17.69921875" style="31" customWidth="1"/>
    <col min="2824" max="2824" width="5.59765625" style="31" customWidth="1"/>
    <col min="2825" max="3072" width="8.59765625" style="31"/>
    <col min="3073" max="3073" width="15.19921875" style="31" customWidth="1"/>
    <col min="3074" max="3074" width="17.69921875" style="31" customWidth="1"/>
    <col min="3075" max="3076" width="18.09765625" style="31" customWidth="1"/>
    <col min="3077" max="3079" width="17.69921875" style="31" customWidth="1"/>
    <col min="3080" max="3080" width="5.59765625" style="31" customWidth="1"/>
    <col min="3081" max="3328" width="8.59765625" style="31"/>
    <col min="3329" max="3329" width="15.19921875" style="31" customWidth="1"/>
    <col min="3330" max="3330" width="17.69921875" style="31" customWidth="1"/>
    <col min="3331" max="3332" width="18.09765625" style="31" customWidth="1"/>
    <col min="3333" max="3335" width="17.69921875" style="31" customWidth="1"/>
    <col min="3336" max="3336" width="5.59765625" style="31" customWidth="1"/>
    <col min="3337" max="3584" width="8.59765625" style="31"/>
    <col min="3585" max="3585" width="15.19921875" style="31" customWidth="1"/>
    <col min="3586" max="3586" width="17.69921875" style="31" customWidth="1"/>
    <col min="3587" max="3588" width="18.09765625" style="31" customWidth="1"/>
    <col min="3589" max="3591" width="17.69921875" style="31" customWidth="1"/>
    <col min="3592" max="3592" width="5.59765625" style="31" customWidth="1"/>
    <col min="3593" max="3840" width="8.59765625" style="31"/>
    <col min="3841" max="3841" width="15.19921875" style="31" customWidth="1"/>
    <col min="3842" max="3842" width="17.69921875" style="31" customWidth="1"/>
    <col min="3843" max="3844" width="18.09765625" style="31" customWidth="1"/>
    <col min="3845" max="3847" width="17.69921875" style="31" customWidth="1"/>
    <col min="3848" max="3848" width="5.59765625" style="31" customWidth="1"/>
    <col min="3849" max="4096" width="8.59765625" style="31"/>
    <col min="4097" max="4097" width="15.19921875" style="31" customWidth="1"/>
    <col min="4098" max="4098" width="17.69921875" style="31" customWidth="1"/>
    <col min="4099" max="4100" width="18.09765625" style="31" customWidth="1"/>
    <col min="4101" max="4103" width="17.69921875" style="31" customWidth="1"/>
    <col min="4104" max="4104" width="5.59765625" style="31" customWidth="1"/>
    <col min="4105" max="4352" width="8.59765625" style="31"/>
    <col min="4353" max="4353" width="15.19921875" style="31" customWidth="1"/>
    <col min="4354" max="4354" width="17.69921875" style="31" customWidth="1"/>
    <col min="4355" max="4356" width="18.09765625" style="31" customWidth="1"/>
    <col min="4357" max="4359" width="17.69921875" style="31" customWidth="1"/>
    <col min="4360" max="4360" width="5.59765625" style="31" customWidth="1"/>
    <col min="4361" max="4608" width="8.59765625" style="31"/>
    <col min="4609" max="4609" width="15.19921875" style="31" customWidth="1"/>
    <col min="4610" max="4610" width="17.69921875" style="31" customWidth="1"/>
    <col min="4611" max="4612" width="18.09765625" style="31" customWidth="1"/>
    <col min="4613" max="4615" width="17.69921875" style="31" customWidth="1"/>
    <col min="4616" max="4616" width="5.59765625" style="31" customWidth="1"/>
    <col min="4617" max="4864" width="8.59765625" style="31"/>
    <col min="4865" max="4865" width="15.19921875" style="31" customWidth="1"/>
    <col min="4866" max="4866" width="17.69921875" style="31" customWidth="1"/>
    <col min="4867" max="4868" width="18.09765625" style="31" customWidth="1"/>
    <col min="4869" max="4871" width="17.69921875" style="31" customWidth="1"/>
    <col min="4872" max="4872" width="5.59765625" style="31" customWidth="1"/>
    <col min="4873" max="5120" width="8.59765625" style="31"/>
    <col min="5121" max="5121" width="15.19921875" style="31" customWidth="1"/>
    <col min="5122" max="5122" width="17.69921875" style="31" customWidth="1"/>
    <col min="5123" max="5124" width="18.09765625" style="31" customWidth="1"/>
    <col min="5125" max="5127" width="17.69921875" style="31" customWidth="1"/>
    <col min="5128" max="5128" width="5.59765625" style="31" customWidth="1"/>
    <col min="5129" max="5376" width="8.59765625" style="31"/>
    <col min="5377" max="5377" width="15.19921875" style="31" customWidth="1"/>
    <col min="5378" max="5378" width="17.69921875" style="31" customWidth="1"/>
    <col min="5379" max="5380" width="18.09765625" style="31" customWidth="1"/>
    <col min="5381" max="5383" width="17.69921875" style="31" customWidth="1"/>
    <col min="5384" max="5384" width="5.59765625" style="31" customWidth="1"/>
    <col min="5385" max="5632" width="8.59765625" style="31"/>
    <col min="5633" max="5633" width="15.19921875" style="31" customWidth="1"/>
    <col min="5634" max="5634" width="17.69921875" style="31" customWidth="1"/>
    <col min="5635" max="5636" width="18.09765625" style="31" customWidth="1"/>
    <col min="5637" max="5639" width="17.69921875" style="31" customWidth="1"/>
    <col min="5640" max="5640" width="5.59765625" style="31" customWidth="1"/>
    <col min="5641" max="5888" width="8.59765625" style="31"/>
    <col min="5889" max="5889" width="15.19921875" style="31" customWidth="1"/>
    <col min="5890" max="5890" width="17.69921875" style="31" customWidth="1"/>
    <col min="5891" max="5892" width="18.09765625" style="31" customWidth="1"/>
    <col min="5893" max="5895" width="17.69921875" style="31" customWidth="1"/>
    <col min="5896" max="5896" width="5.59765625" style="31" customWidth="1"/>
    <col min="5897" max="6144" width="8.59765625" style="31"/>
    <col min="6145" max="6145" width="15.19921875" style="31" customWidth="1"/>
    <col min="6146" max="6146" width="17.69921875" style="31" customWidth="1"/>
    <col min="6147" max="6148" width="18.09765625" style="31" customWidth="1"/>
    <col min="6149" max="6151" width="17.69921875" style="31" customWidth="1"/>
    <col min="6152" max="6152" width="5.59765625" style="31" customWidth="1"/>
    <col min="6153" max="6400" width="8.59765625" style="31"/>
    <col min="6401" max="6401" width="15.19921875" style="31" customWidth="1"/>
    <col min="6402" max="6402" width="17.69921875" style="31" customWidth="1"/>
    <col min="6403" max="6404" width="18.09765625" style="31" customWidth="1"/>
    <col min="6405" max="6407" width="17.69921875" style="31" customWidth="1"/>
    <col min="6408" max="6408" width="5.59765625" style="31" customWidth="1"/>
    <col min="6409" max="6656" width="8.59765625" style="31"/>
    <col min="6657" max="6657" width="15.19921875" style="31" customWidth="1"/>
    <col min="6658" max="6658" width="17.69921875" style="31" customWidth="1"/>
    <col min="6659" max="6660" width="18.09765625" style="31" customWidth="1"/>
    <col min="6661" max="6663" width="17.69921875" style="31" customWidth="1"/>
    <col min="6664" max="6664" width="5.59765625" style="31" customWidth="1"/>
    <col min="6665" max="6912" width="8.59765625" style="31"/>
    <col min="6913" max="6913" width="15.19921875" style="31" customWidth="1"/>
    <col min="6914" max="6914" width="17.69921875" style="31" customWidth="1"/>
    <col min="6915" max="6916" width="18.09765625" style="31" customWidth="1"/>
    <col min="6917" max="6919" width="17.69921875" style="31" customWidth="1"/>
    <col min="6920" max="6920" width="5.59765625" style="31" customWidth="1"/>
    <col min="6921" max="7168" width="8.59765625" style="31"/>
    <col min="7169" max="7169" width="15.19921875" style="31" customWidth="1"/>
    <col min="7170" max="7170" width="17.69921875" style="31" customWidth="1"/>
    <col min="7171" max="7172" width="18.09765625" style="31" customWidth="1"/>
    <col min="7173" max="7175" width="17.69921875" style="31" customWidth="1"/>
    <col min="7176" max="7176" width="5.59765625" style="31" customWidth="1"/>
    <col min="7177" max="7424" width="8.59765625" style="31"/>
    <col min="7425" max="7425" width="15.19921875" style="31" customWidth="1"/>
    <col min="7426" max="7426" width="17.69921875" style="31" customWidth="1"/>
    <col min="7427" max="7428" width="18.09765625" style="31" customWidth="1"/>
    <col min="7429" max="7431" width="17.69921875" style="31" customWidth="1"/>
    <col min="7432" max="7432" width="5.59765625" style="31" customWidth="1"/>
    <col min="7433" max="7680" width="8.59765625" style="31"/>
    <col min="7681" max="7681" width="15.19921875" style="31" customWidth="1"/>
    <col min="7682" max="7682" width="17.69921875" style="31" customWidth="1"/>
    <col min="7683" max="7684" width="18.09765625" style="31" customWidth="1"/>
    <col min="7685" max="7687" width="17.69921875" style="31" customWidth="1"/>
    <col min="7688" max="7688" width="5.59765625" style="31" customWidth="1"/>
    <col min="7689" max="7936" width="8.59765625" style="31"/>
    <col min="7937" max="7937" width="15.19921875" style="31" customWidth="1"/>
    <col min="7938" max="7938" width="17.69921875" style="31" customWidth="1"/>
    <col min="7939" max="7940" width="18.09765625" style="31" customWidth="1"/>
    <col min="7941" max="7943" width="17.69921875" style="31" customWidth="1"/>
    <col min="7944" max="7944" width="5.59765625" style="31" customWidth="1"/>
    <col min="7945" max="8192" width="8.59765625" style="31"/>
    <col min="8193" max="8193" width="15.19921875" style="31" customWidth="1"/>
    <col min="8194" max="8194" width="17.69921875" style="31" customWidth="1"/>
    <col min="8195" max="8196" width="18.09765625" style="31" customWidth="1"/>
    <col min="8197" max="8199" width="17.69921875" style="31" customWidth="1"/>
    <col min="8200" max="8200" width="5.59765625" style="31" customWidth="1"/>
    <col min="8201" max="8448" width="8.59765625" style="31"/>
    <col min="8449" max="8449" width="15.19921875" style="31" customWidth="1"/>
    <col min="8450" max="8450" width="17.69921875" style="31" customWidth="1"/>
    <col min="8451" max="8452" width="18.09765625" style="31" customWidth="1"/>
    <col min="8453" max="8455" width="17.69921875" style="31" customWidth="1"/>
    <col min="8456" max="8456" width="5.59765625" style="31" customWidth="1"/>
    <col min="8457" max="8704" width="8.59765625" style="31"/>
    <col min="8705" max="8705" width="15.19921875" style="31" customWidth="1"/>
    <col min="8706" max="8706" width="17.69921875" style="31" customWidth="1"/>
    <col min="8707" max="8708" width="18.09765625" style="31" customWidth="1"/>
    <col min="8709" max="8711" width="17.69921875" style="31" customWidth="1"/>
    <col min="8712" max="8712" width="5.59765625" style="31" customWidth="1"/>
    <col min="8713" max="8960" width="8.59765625" style="31"/>
    <col min="8961" max="8961" width="15.19921875" style="31" customWidth="1"/>
    <col min="8962" max="8962" width="17.69921875" style="31" customWidth="1"/>
    <col min="8963" max="8964" width="18.09765625" style="31" customWidth="1"/>
    <col min="8965" max="8967" width="17.69921875" style="31" customWidth="1"/>
    <col min="8968" max="8968" width="5.59765625" style="31" customWidth="1"/>
    <col min="8969" max="9216" width="8.59765625" style="31"/>
    <col min="9217" max="9217" width="15.19921875" style="31" customWidth="1"/>
    <col min="9218" max="9218" width="17.69921875" style="31" customWidth="1"/>
    <col min="9219" max="9220" width="18.09765625" style="31" customWidth="1"/>
    <col min="9221" max="9223" width="17.69921875" style="31" customWidth="1"/>
    <col min="9224" max="9224" width="5.59765625" style="31" customWidth="1"/>
    <col min="9225" max="9472" width="8.59765625" style="31"/>
    <col min="9473" max="9473" width="15.19921875" style="31" customWidth="1"/>
    <col min="9474" max="9474" width="17.69921875" style="31" customWidth="1"/>
    <col min="9475" max="9476" width="18.09765625" style="31" customWidth="1"/>
    <col min="9477" max="9479" width="17.69921875" style="31" customWidth="1"/>
    <col min="9480" max="9480" width="5.59765625" style="31" customWidth="1"/>
    <col min="9481" max="9728" width="8.59765625" style="31"/>
    <col min="9729" max="9729" width="15.19921875" style="31" customWidth="1"/>
    <col min="9730" max="9730" width="17.69921875" style="31" customWidth="1"/>
    <col min="9731" max="9732" width="18.09765625" style="31" customWidth="1"/>
    <col min="9733" max="9735" width="17.69921875" style="31" customWidth="1"/>
    <col min="9736" max="9736" width="5.59765625" style="31" customWidth="1"/>
    <col min="9737" max="9984" width="8.59765625" style="31"/>
    <col min="9985" max="9985" width="15.19921875" style="31" customWidth="1"/>
    <col min="9986" max="9986" width="17.69921875" style="31" customWidth="1"/>
    <col min="9987" max="9988" width="18.09765625" style="31" customWidth="1"/>
    <col min="9989" max="9991" width="17.69921875" style="31" customWidth="1"/>
    <col min="9992" max="9992" width="5.59765625" style="31" customWidth="1"/>
    <col min="9993" max="10240" width="8.59765625" style="31"/>
    <col min="10241" max="10241" width="15.19921875" style="31" customWidth="1"/>
    <col min="10242" max="10242" width="17.69921875" style="31" customWidth="1"/>
    <col min="10243" max="10244" width="18.09765625" style="31" customWidth="1"/>
    <col min="10245" max="10247" width="17.69921875" style="31" customWidth="1"/>
    <col min="10248" max="10248" width="5.59765625" style="31" customWidth="1"/>
    <col min="10249" max="10496" width="8.59765625" style="31"/>
    <col min="10497" max="10497" width="15.19921875" style="31" customWidth="1"/>
    <col min="10498" max="10498" width="17.69921875" style="31" customWidth="1"/>
    <col min="10499" max="10500" width="18.09765625" style="31" customWidth="1"/>
    <col min="10501" max="10503" width="17.69921875" style="31" customWidth="1"/>
    <col min="10504" max="10504" width="5.59765625" style="31" customWidth="1"/>
    <col min="10505" max="10752" width="8.59765625" style="31"/>
    <col min="10753" max="10753" width="15.19921875" style="31" customWidth="1"/>
    <col min="10754" max="10754" width="17.69921875" style="31" customWidth="1"/>
    <col min="10755" max="10756" width="18.09765625" style="31" customWidth="1"/>
    <col min="10757" max="10759" width="17.69921875" style="31" customWidth="1"/>
    <col min="10760" max="10760" width="5.59765625" style="31" customWidth="1"/>
    <col min="10761" max="11008" width="8.59765625" style="31"/>
    <col min="11009" max="11009" width="15.19921875" style="31" customWidth="1"/>
    <col min="11010" max="11010" width="17.69921875" style="31" customWidth="1"/>
    <col min="11011" max="11012" width="18.09765625" style="31" customWidth="1"/>
    <col min="11013" max="11015" width="17.69921875" style="31" customWidth="1"/>
    <col min="11016" max="11016" width="5.59765625" style="31" customWidth="1"/>
    <col min="11017" max="11264" width="8.59765625" style="31"/>
    <col min="11265" max="11265" width="15.19921875" style="31" customWidth="1"/>
    <col min="11266" max="11266" width="17.69921875" style="31" customWidth="1"/>
    <col min="11267" max="11268" width="18.09765625" style="31" customWidth="1"/>
    <col min="11269" max="11271" width="17.69921875" style="31" customWidth="1"/>
    <col min="11272" max="11272" width="5.59765625" style="31" customWidth="1"/>
    <col min="11273" max="11520" width="8.59765625" style="31"/>
    <col min="11521" max="11521" width="15.19921875" style="31" customWidth="1"/>
    <col min="11522" max="11522" width="17.69921875" style="31" customWidth="1"/>
    <col min="11523" max="11524" width="18.09765625" style="31" customWidth="1"/>
    <col min="11525" max="11527" width="17.69921875" style="31" customWidth="1"/>
    <col min="11528" max="11528" width="5.59765625" style="31" customWidth="1"/>
    <col min="11529" max="11776" width="8.59765625" style="31"/>
    <col min="11777" max="11777" width="15.19921875" style="31" customWidth="1"/>
    <col min="11778" max="11778" width="17.69921875" style="31" customWidth="1"/>
    <col min="11779" max="11780" width="18.09765625" style="31" customWidth="1"/>
    <col min="11781" max="11783" width="17.69921875" style="31" customWidth="1"/>
    <col min="11784" max="11784" width="5.59765625" style="31" customWidth="1"/>
    <col min="11785" max="12032" width="8.59765625" style="31"/>
    <col min="12033" max="12033" width="15.19921875" style="31" customWidth="1"/>
    <col min="12034" max="12034" width="17.69921875" style="31" customWidth="1"/>
    <col min="12035" max="12036" width="18.09765625" style="31" customWidth="1"/>
    <col min="12037" max="12039" width="17.69921875" style="31" customWidth="1"/>
    <col min="12040" max="12040" width="5.59765625" style="31" customWidth="1"/>
    <col min="12041" max="12288" width="8.59765625" style="31"/>
    <col min="12289" max="12289" width="15.19921875" style="31" customWidth="1"/>
    <col min="12290" max="12290" width="17.69921875" style="31" customWidth="1"/>
    <col min="12291" max="12292" width="18.09765625" style="31" customWidth="1"/>
    <col min="12293" max="12295" width="17.69921875" style="31" customWidth="1"/>
    <col min="12296" max="12296" width="5.59765625" style="31" customWidth="1"/>
    <col min="12297" max="12544" width="8.59765625" style="31"/>
    <col min="12545" max="12545" width="15.19921875" style="31" customWidth="1"/>
    <col min="12546" max="12546" width="17.69921875" style="31" customWidth="1"/>
    <col min="12547" max="12548" width="18.09765625" style="31" customWidth="1"/>
    <col min="12549" max="12551" width="17.69921875" style="31" customWidth="1"/>
    <col min="12552" max="12552" width="5.59765625" style="31" customWidth="1"/>
    <col min="12553" max="12800" width="8.59765625" style="31"/>
    <col min="12801" max="12801" width="15.19921875" style="31" customWidth="1"/>
    <col min="12802" max="12802" width="17.69921875" style="31" customWidth="1"/>
    <col min="12803" max="12804" width="18.09765625" style="31" customWidth="1"/>
    <col min="12805" max="12807" width="17.69921875" style="31" customWidth="1"/>
    <col min="12808" max="12808" width="5.59765625" style="31" customWidth="1"/>
    <col min="12809" max="13056" width="8.59765625" style="31"/>
    <col min="13057" max="13057" width="15.19921875" style="31" customWidth="1"/>
    <col min="13058" max="13058" width="17.69921875" style="31" customWidth="1"/>
    <col min="13059" max="13060" width="18.09765625" style="31" customWidth="1"/>
    <col min="13061" max="13063" width="17.69921875" style="31" customWidth="1"/>
    <col min="13064" max="13064" width="5.59765625" style="31" customWidth="1"/>
    <col min="13065" max="13312" width="8.59765625" style="31"/>
    <col min="13313" max="13313" width="15.19921875" style="31" customWidth="1"/>
    <col min="13314" max="13314" width="17.69921875" style="31" customWidth="1"/>
    <col min="13315" max="13316" width="18.09765625" style="31" customWidth="1"/>
    <col min="13317" max="13319" width="17.69921875" style="31" customWidth="1"/>
    <col min="13320" max="13320" width="5.59765625" style="31" customWidth="1"/>
    <col min="13321" max="13568" width="8.59765625" style="31"/>
    <col min="13569" max="13569" width="15.19921875" style="31" customWidth="1"/>
    <col min="13570" max="13570" width="17.69921875" style="31" customWidth="1"/>
    <col min="13571" max="13572" width="18.09765625" style="31" customWidth="1"/>
    <col min="13573" max="13575" width="17.69921875" style="31" customWidth="1"/>
    <col min="13576" max="13576" width="5.59765625" style="31" customWidth="1"/>
    <col min="13577" max="13824" width="8.59765625" style="31"/>
    <col min="13825" max="13825" width="15.19921875" style="31" customWidth="1"/>
    <col min="13826" max="13826" width="17.69921875" style="31" customWidth="1"/>
    <col min="13827" max="13828" width="18.09765625" style="31" customWidth="1"/>
    <col min="13829" max="13831" width="17.69921875" style="31" customWidth="1"/>
    <col min="13832" max="13832" width="5.59765625" style="31" customWidth="1"/>
    <col min="13833" max="14080" width="8.59765625" style="31"/>
    <col min="14081" max="14081" width="15.19921875" style="31" customWidth="1"/>
    <col min="14082" max="14082" width="17.69921875" style="31" customWidth="1"/>
    <col min="14083" max="14084" width="18.09765625" style="31" customWidth="1"/>
    <col min="14085" max="14087" width="17.69921875" style="31" customWidth="1"/>
    <col min="14088" max="14088" width="5.59765625" style="31" customWidth="1"/>
    <col min="14089" max="14336" width="8.59765625" style="31"/>
    <col min="14337" max="14337" width="15.19921875" style="31" customWidth="1"/>
    <col min="14338" max="14338" width="17.69921875" style="31" customWidth="1"/>
    <col min="14339" max="14340" width="18.09765625" style="31" customWidth="1"/>
    <col min="14341" max="14343" width="17.69921875" style="31" customWidth="1"/>
    <col min="14344" max="14344" width="5.59765625" style="31" customWidth="1"/>
    <col min="14345" max="14592" width="8.59765625" style="31"/>
    <col min="14593" max="14593" width="15.19921875" style="31" customWidth="1"/>
    <col min="14594" max="14594" width="17.69921875" style="31" customWidth="1"/>
    <col min="14595" max="14596" width="18.09765625" style="31" customWidth="1"/>
    <col min="14597" max="14599" width="17.69921875" style="31" customWidth="1"/>
    <col min="14600" max="14600" width="5.59765625" style="31" customWidth="1"/>
    <col min="14601" max="14848" width="8.59765625" style="31"/>
    <col min="14849" max="14849" width="15.19921875" style="31" customWidth="1"/>
    <col min="14850" max="14850" width="17.69921875" style="31" customWidth="1"/>
    <col min="14851" max="14852" width="18.09765625" style="31" customWidth="1"/>
    <col min="14853" max="14855" width="17.69921875" style="31" customWidth="1"/>
    <col min="14856" max="14856" width="5.59765625" style="31" customWidth="1"/>
    <col min="14857" max="15104" width="8.59765625" style="31"/>
    <col min="15105" max="15105" width="15.19921875" style="31" customWidth="1"/>
    <col min="15106" max="15106" width="17.69921875" style="31" customWidth="1"/>
    <col min="15107" max="15108" width="18.09765625" style="31" customWidth="1"/>
    <col min="15109" max="15111" width="17.69921875" style="31" customWidth="1"/>
    <col min="15112" max="15112" width="5.59765625" style="31" customWidth="1"/>
    <col min="15113" max="15360" width="8.59765625" style="31"/>
    <col min="15361" max="15361" width="15.19921875" style="31" customWidth="1"/>
    <col min="15362" max="15362" width="17.69921875" style="31" customWidth="1"/>
    <col min="15363" max="15364" width="18.09765625" style="31" customWidth="1"/>
    <col min="15365" max="15367" width="17.69921875" style="31" customWidth="1"/>
    <col min="15368" max="15368" width="5.59765625" style="31" customWidth="1"/>
    <col min="15369" max="15616" width="8.59765625" style="31"/>
    <col min="15617" max="15617" width="15.19921875" style="31" customWidth="1"/>
    <col min="15618" max="15618" width="17.69921875" style="31" customWidth="1"/>
    <col min="15619" max="15620" width="18.09765625" style="31" customWidth="1"/>
    <col min="15621" max="15623" width="17.69921875" style="31" customWidth="1"/>
    <col min="15624" max="15624" width="5.59765625" style="31" customWidth="1"/>
    <col min="15625" max="15872" width="8.59765625" style="31"/>
    <col min="15873" max="15873" width="15.19921875" style="31" customWidth="1"/>
    <col min="15874" max="15874" width="17.69921875" style="31" customWidth="1"/>
    <col min="15875" max="15876" width="18.09765625" style="31" customWidth="1"/>
    <col min="15877" max="15879" width="17.69921875" style="31" customWidth="1"/>
    <col min="15880" max="15880" width="5.59765625" style="31" customWidth="1"/>
    <col min="15881" max="16128" width="8.59765625" style="31"/>
    <col min="16129" max="16129" width="15.19921875" style="31" customWidth="1"/>
    <col min="16130" max="16130" width="17.69921875" style="31" customWidth="1"/>
    <col min="16131" max="16132" width="18.09765625" style="31" customWidth="1"/>
    <col min="16133" max="16135" width="17.69921875" style="31" customWidth="1"/>
    <col min="16136" max="16136" width="5.59765625" style="31" customWidth="1"/>
    <col min="16137" max="16384" width="8.59765625" style="31"/>
  </cols>
  <sheetData>
    <row r="1" spans="1:8" ht="22.2" customHeight="1" x14ac:dyDescent="0.45">
      <c r="A1" s="31" t="s">
        <v>935</v>
      </c>
      <c r="B1" s="118"/>
    </row>
    <row r="2" spans="1:8" ht="22.2" customHeight="1" x14ac:dyDescent="0.45">
      <c r="A2" s="31" t="s">
        <v>731</v>
      </c>
      <c r="D2" s="59"/>
      <c r="E2" s="31" t="s">
        <v>8</v>
      </c>
    </row>
    <row r="3" spans="1:8" ht="22.2" customHeight="1" x14ac:dyDescent="0.45">
      <c r="A3" s="31" t="s">
        <v>730</v>
      </c>
      <c r="E3" s="121"/>
      <c r="F3" s="575"/>
      <c r="G3" s="576"/>
    </row>
    <row r="4" spans="1:8" ht="22.2" customHeight="1" x14ac:dyDescent="0.45">
      <c r="A4" s="31" t="s">
        <v>729</v>
      </c>
    </row>
    <row r="5" spans="1:8" ht="22.2" customHeight="1" x14ac:dyDescent="0.45">
      <c r="A5" s="15"/>
      <c r="B5" s="417" t="s">
        <v>728</v>
      </c>
      <c r="C5" s="418"/>
      <c r="D5" s="419" t="s">
        <v>727</v>
      </c>
      <c r="E5" s="418"/>
      <c r="F5" s="417" t="s">
        <v>726</v>
      </c>
      <c r="G5" s="418"/>
      <c r="H5" s="420" t="s">
        <v>725</v>
      </c>
    </row>
    <row r="6" spans="1:8" ht="8.25" customHeight="1" x14ac:dyDescent="0.45">
      <c r="A6" s="15"/>
      <c r="B6" s="121"/>
      <c r="E6" s="15"/>
      <c r="F6" s="15"/>
      <c r="G6" s="121"/>
    </row>
    <row r="7" spans="1:8" ht="22.2" customHeight="1" x14ac:dyDescent="0.45">
      <c r="A7" s="31" t="s">
        <v>724</v>
      </c>
      <c r="C7" s="265"/>
    </row>
    <row r="8" spans="1:8" ht="22.2" customHeight="1" x14ac:dyDescent="0.45">
      <c r="B8" s="190" t="s">
        <v>716</v>
      </c>
      <c r="C8" s="271"/>
      <c r="D8" s="551" t="s">
        <v>715</v>
      </c>
      <c r="E8" s="621"/>
      <c r="F8" s="622"/>
    </row>
    <row r="9" spans="1:8" ht="22.2" customHeight="1" x14ac:dyDescent="0.45">
      <c r="B9" s="190" t="s">
        <v>714</v>
      </c>
      <c r="C9" s="271"/>
      <c r="D9" s="552" t="s">
        <v>723</v>
      </c>
      <c r="E9" s="621"/>
      <c r="F9" s="622"/>
    </row>
    <row r="10" spans="1:8" ht="22.2" customHeight="1" x14ac:dyDescent="0.45">
      <c r="B10" s="190" t="s">
        <v>722</v>
      </c>
      <c r="C10" s="271"/>
      <c r="D10" s="551" t="s">
        <v>721</v>
      </c>
      <c r="E10" s="621"/>
      <c r="F10" s="622"/>
    </row>
    <row r="11" spans="1:8" ht="22.2" customHeight="1" x14ac:dyDescent="0.45">
      <c r="B11" s="190" t="s">
        <v>3</v>
      </c>
      <c r="C11" s="421"/>
      <c r="D11" s="623"/>
      <c r="E11" s="623"/>
      <c r="F11" s="622"/>
    </row>
    <row r="12" spans="1:8" ht="22.2" customHeight="1" x14ac:dyDescent="0.45">
      <c r="B12" s="121"/>
      <c r="C12" s="625" t="s">
        <v>712</v>
      </c>
      <c r="D12" s="625"/>
      <c r="E12" s="625"/>
      <c r="F12" s="625"/>
    </row>
    <row r="13" spans="1:8" ht="22.2" customHeight="1" x14ac:dyDescent="0.45">
      <c r="A13" s="31" t="s">
        <v>720</v>
      </c>
      <c r="B13" s="121"/>
      <c r="C13" s="422"/>
      <c r="D13" s="422"/>
      <c r="E13" s="59"/>
      <c r="F13" s="423" t="s">
        <v>6</v>
      </c>
      <c r="G13" s="420"/>
    </row>
    <row r="14" spans="1:8" ht="5.0999999999999996" customHeight="1" x14ac:dyDescent="0.45">
      <c r="B14" s="121"/>
      <c r="C14" s="422"/>
      <c r="D14" s="422"/>
      <c r="E14" s="422"/>
      <c r="F14" s="422"/>
    </row>
    <row r="15" spans="1:8" ht="21.75" customHeight="1" x14ac:dyDescent="0.45">
      <c r="A15" s="31" t="s">
        <v>719</v>
      </c>
      <c r="E15" s="59"/>
      <c r="F15" s="420" t="s">
        <v>399</v>
      </c>
    </row>
    <row r="16" spans="1:8" ht="4.95" customHeight="1" x14ac:dyDescent="0.45"/>
    <row r="17" spans="1:6" ht="21.75" customHeight="1" x14ac:dyDescent="0.45">
      <c r="A17" s="31" t="s">
        <v>718</v>
      </c>
      <c r="E17" s="424"/>
      <c r="F17" s="420" t="s">
        <v>399</v>
      </c>
    </row>
    <row r="18" spans="1:6" ht="5.25" customHeight="1" x14ac:dyDescent="0.45">
      <c r="E18" s="121"/>
    </row>
    <row r="19" spans="1:6" ht="22.2" customHeight="1" x14ac:dyDescent="0.45">
      <c r="A19" s="31" t="s">
        <v>717</v>
      </c>
    </row>
    <row r="20" spans="1:6" ht="22.2" customHeight="1" x14ac:dyDescent="0.45">
      <c r="B20" s="190" t="s">
        <v>716</v>
      </c>
      <c r="C20" s="421"/>
      <c r="D20" s="553" t="s">
        <v>715</v>
      </c>
      <c r="E20" s="621"/>
      <c r="F20" s="622"/>
    </row>
    <row r="21" spans="1:6" ht="22.2" customHeight="1" x14ac:dyDescent="0.45">
      <c r="B21" s="190" t="s">
        <v>714</v>
      </c>
      <c r="C21" s="421"/>
      <c r="D21" s="554" t="s">
        <v>713</v>
      </c>
      <c r="E21" s="621"/>
      <c r="F21" s="622"/>
    </row>
    <row r="22" spans="1:6" ht="22.2" customHeight="1" x14ac:dyDescent="0.45">
      <c r="B22" s="190" t="s">
        <v>3</v>
      </c>
      <c r="C22" s="421"/>
      <c r="D22" s="623"/>
      <c r="E22" s="623"/>
      <c r="F22" s="622"/>
    </row>
    <row r="23" spans="1:6" ht="22.2" customHeight="1" x14ac:dyDescent="0.45">
      <c r="B23" s="121"/>
      <c r="C23" s="624" t="s">
        <v>712</v>
      </c>
      <c r="D23" s="624"/>
      <c r="E23" s="624"/>
      <c r="F23" s="121"/>
    </row>
    <row r="24" spans="1:6" ht="6.45" customHeight="1" x14ac:dyDescent="0.45"/>
  </sheetData>
  <sheetProtection algorithmName="SHA-512" hashValue="OA01603weHIex9KGgDoBTXn6V7wIqdCs7D0sYcW2CXYH9evN0RZtey++lO2XenbJvg6TtM560JuTZnxeN5TeNA==" saltValue="6xIkv0dNWUQ0YgC6zLt1nw==" spinCount="100000" sheet="1" objects="1" scenarios="1"/>
  <mergeCells count="10">
    <mergeCell ref="E20:F20"/>
    <mergeCell ref="E21:F21"/>
    <mergeCell ref="D22:F22"/>
    <mergeCell ref="C23:E23"/>
    <mergeCell ref="F3:G3"/>
    <mergeCell ref="E8:F8"/>
    <mergeCell ref="E9:F9"/>
    <mergeCell ref="E10:F10"/>
    <mergeCell ref="D11:F11"/>
    <mergeCell ref="C12:F12"/>
  </mergeCells>
  <phoneticPr fontId="2"/>
  <dataValidations count="9">
    <dataValidation operator="equal" allowBlank="1" showErrorMessage="1" errorTitle="入力規則違反" error="リストから選択してください" sqref="E3" xr:uid="{00000000-0002-0000-0400-000008000000}"/>
    <dataValidation allowBlank="1" showErrorMessage="1" errorTitle="入力規則違反" error="リストから選択してください" sqref="F23 B23" xr:uid="{00000000-0002-0000-0400-000007000000}"/>
    <dataValidation type="list" allowBlank="1" showInputMessage="1" showErrorMessage="1" sqref="C5 E5 C8:C11 C20:C22" xr:uid="{00000000-0002-0000-0400-000006000000}">
      <formula1>"○"</formula1>
    </dataValidation>
    <dataValidation type="list" operator="equal" allowBlank="1" showErrorMessage="1" errorTitle="入力規則違反" error="リストから選択してください"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0400-000005000000}">
      <formula1>"ある,ない,"</formula1>
    </dataValidation>
    <dataValidation type="list" operator="equal" allowBlank="1" showErrorMessage="1" errorTitle="入力規則違反" error="リストから選択してください"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xr:uid="{00000000-0002-0000-0400-000004000000}">
      <formula1>"いる,いない"</formula1>
    </dataValidation>
    <dataValidation type="list" allowBlank="1" showErrorMessage="1" errorTitle="入力規則違反" error="リストから選択してください" sqref="WLR983056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WVN983056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xr:uid="{00000000-0002-0000-0400-000003000000}">
      <formula1>"○"</formula1>
    </dataValidation>
    <dataValidation type="list" operator="equal" allowBlank="1" showErrorMessage="1" errorTitle="入力規則違反" error="リストから選択してください" sqref="WVM983050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E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E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E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E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E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E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E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E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E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E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E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E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E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E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xr:uid="{00000000-0002-0000-0400-000002000000}">
      <formula1>"いる,いない,非該当"</formula1>
    </dataValidation>
    <dataValidation type="list" operator="equal" allowBlank="1" showErrorMessage="1" errorTitle="入力規則違反" error="リストから選択してください" sqref="WLQ983034:WLQ983037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G65530:G65533 JC65530:JC65533 SY65530:SY65533 ACU65530:ACU65533 AMQ65530:AMQ65533 AWM65530:AWM65533 BGI65530:BGI65533 BQE65530:BQE65533 CAA65530:CAA65533 CJW65530:CJW65533 CTS65530:CTS65533 DDO65530:DDO65533 DNK65530:DNK65533 DXG65530:DXG65533 EHC65530:EHC65533 EQY65530:EQY65533 FAU65530:FAU65533 FKQ65530:FKQ65533 FUM65530:FUM65533 GEI65530:GEI65533 GOE65530:GOE65533 GYA65530:GYA65533 HHW65530:HHW65533 HRS65530:HRS65533 IBO65530:IBO65533 ILK65530:ILK65533 IVG65530:IVG65533 JFC65530:JFC65533 JOY65530:JOY65533 JYU65530:JYU65533 KIQ65530:KIQ65533 KSM65530:KSM65533 LCI65530:LCI65533 LME65530:LME65533 LWA65530:LWA65533 MFW65530:MFW65533 MPS65530:MPS65533 MZO65530:MZO65533 NJK65530:NJK65533 NTG65530:NTG65533 ODC65530:ODC65533 OMY65530:OMY65533 OWU65530:OWU65533 PGQ65530:PGQ65533 PQM65530:PQM65533 QAI65530:QAI65533 QKE65530:QKE65533 QUA65530:QUA65533 RDW65530:RDW65533 RNS65530:RNS65533 RXO65530:RXO65533 SHK65530:SHK65533 SRG65530:SRG65533 TBC65530:TBC65533 TKY65530:TKY65533 TUU65530:TUU65533 UEQ65530:UEQ65533 UOM65530:UOM65533 UYI65530:UYI65533 VIE65530:VIE65533 VSA65530:VSA65533 WBW65530:WBW65533 WLS65530:WLS65533 WVO65530:WVO65533 G131066:G131069 JC131066:JC131069 SY131066:SY131069 ACU131066:ACU131069 AMQ131066:AMQ131069 AWM131066:AWM131069 BGI131066:BGI131069 BQE131066:BQE131069 CAA131066:CAA131069 CJW131066:CJW131069 CTS131066:CTS131069 DDO131066:DDO131069 DNK131066:DNK131069 DXG131066:DXG131069 EHC131066:EHC131069 EQY131066:EQY131069 FAU131066:FAU131069 FKQ131066:FKQ131069 FUM131066:FUM131069 GEI131066:GEI131069 GOE131066:GOE131069 GYA131066:GYA131069 HHW131066:HHW131069 HRS131066:HRS131069 IBO131066:IBO131069 ILK131066:ILK131069 IVG131066:IVG131069 JFC131066:JFC131069 JOY131066:JOY131069 JYU131066:JYU131069 KIQ131066:KIQ131069 KSM131066:KSM131069 LCI131066:LCI131069 LME131066:LME131069 LWA131066:LWA131069 MFW131066:MFW131069 MPS131066:MPS131069 MZO131066:MZO131069 NJK131066:NJK131069 NTG131066:NTG131069 ODC131066:ODC131069 OMY131066:OMY131069 OWU131066:OWU131069 PGQ131066:PGQ131069 PQM131066:PQM131069 QAI131066:QAI131069 QKE131066:QKE131069 QUA131066:QUA131069 RDW131066:RDW131069 RNS131066:RNS131069 RXO131066:RXO131069 SHK131066:SHK131069 SRG131066:SRG131069 TBC131066:TBC131069 TKY131066:TKY131069 TUU131066:TUU131069 UEQ131066:UEQ131069 UOM131066:UOM131069 UYI131066:UYI131069 VIE131066:VIE131069 VSA131066:VSA131069 WBW131066:WBW131069 WLS131066:WLS131069 WVO131066:WVO131069 G196602:G196605 JC196602:JC196605 SY196602:SY196605 ACU196602:ACU196605 AMQ196602:AMQ196605 AWM196602:AWM196605 BGI196602:BGI196605 BQE196602:BQE196605 CAA196602:CAA196605 CJW196602:CJW196605 CTS196602:CTS196605 DDO196602:DDO196605 DNK196602:DNK196605 DXG196602:DXG196605 EHC196602:EHC196605 EQY196602:EQY196605 FAU196602:FAU196605 FKQ196602:FKQ196605 FUM196602:FUM196605 GEI196602:GEI196605 GOE196602:GOE196605 GYA196602:GYA196605 HHW196602:HHW196605 HRS196602:HRS196605 IBO196602:IBO196605 ILK196602:ILK196605 IVG196602:IVG196605 JFC196602:JFC196605 JOY196602:JOY196605 JYU196602:JYU196605 KIQ196602:KIQ196605 KSM196602:KSM196605 LCI196602:LCI196605 LME196602:LME196605 LWA196602:LWA196605 MFW196602:MFW196605 MPS196602:MPS196605 MZO196602:MZO196605 NJK196602:NJK196605 NTG196602:NTG196605 ODC196602:ODC196605 OMY196602:OMY196605 OWU196602:OWU196605 PGQ196602:PGQ196605 PQM196602:PQM196605 QAI196602:QAI196605 QKE196602:QKE196605 QUA196602:QUA196605 RDW196602:RDW196605 RNS196602:RNS196605 RXO196602:RXO196605 SHK196602:SHK196605 SRG196602:SRG196605 TBC196602:TBC196605 TKY196602:TKY196605 TUU196602:TUU196605 UEQ196602:UEQ196605 UOM196602:UOM196605 UYI196602:UYI196605 VIE196602:VIE196605 VSA196602:VSA196605 WBW196602:WBW196605 WLS196602:WLS196605 WVO196602:WVO196605 G262138:G262141 JC262138:JC262141 SY262138:SY262141 ACU262138:ACU262141 AMQ262138:AMQ262141 AWM262138:AWM262141 BGI262138:BGI262141 BQE262138:BQE262141 CAA262138:CAA262141 CJW262138:CJW262141 CTS262138:CTS262141 DDO262138:DDO262141 DNK262138:DNK262141 DXG262138:DXG262141 EHC262138:EHC262141 EQY262138:EQY262141 FAU262138:FAU262141 FKQ262138:FKQ262141 FUM262138:FUM262141 GEI262138:GEI262141 GOE262138:GOE262141 GYA262138:GYA262141 HHW262138:HHW262141 HRS262138:HRS262141 IBO262138:IBO262141 ILK262138:ILK262141 IVG262138:IVG262141 JFC262138:JFC262141 JOY262138:JOY262141 JYU262138:JYU262141 KIQ262138:KIQ262141 KSM262138:KSM262141 LCI262138:LCI262141 LME262138:LME262141 LWA262138:LWA262141 MFW262138:MFW262141 MPS262138:MPS262141 MZO262138:MZO262141 NJK262138:NJK262141 NTG262138:NTG262141 ODC262138:ODC262141 OMY262138:OMY262141 OWU262138:OWU262141 PGQ262138:PGQ262141 PQM262138:PQM262141 QAI262138:QAI262141 QKE262138:QKE262141 QUA262138:QUA262141 RDW262138:RDW262141 RNS262138:RNS262141 RXO262138:RXO262141 SHK262138:SHK262141 SRG262138:SRG262141 TBC262138:TBC262141 TKY262138:TKY262141 TUU262138:TUU262141 UEQ262138:UEQ262141 UOM262138:UOM262141 UYI262138:UYI262141 VIE262138:VIE262141 VSA262138:VSA262141 WBW262138:WBW262141 WLS262138:WLS262141 WVO262138:WVO262141 G327674:G327677 JC327674:JC327677 SY327674:SY327677 ACU327674:ACU327677 AMQ327674:AMQ327677 AWM327674:AWM327677 BGI327674:BGI327677 BQE327674:BQE327677 CAA327674:CAA327677 CJW327674:CJW327677 CTS327674:CTS327677 DDO327674:DDO327677 DNK327674:DNK327677 DXG327674:DXG327677 EHC327674:EHC327677 EQY327674:EQY327677 FAU327674:FAU327677 FKQ327674:FKQ327677 FUM327674:FUM327677 GEI327674:GEI327677 GOE327674:GOE327677 GYA327674:GYA327677 HHW327674:HHW327677 HRS327674:HRS327677 IBO327674:IBO327677 ILK327674:ILK327677 IVG327674:IVG327677 JFC327674:JFC327677 JOY327674:JOY327677 JYU327674:JYU327677 KIQ327674:KIQ327677 KSM327674:KSM327677 LCI327674:LCI327677 LME327674:LME327677 LWA327674:LWA327677 MFW327674:MFW327677 MPS327674:MPS327677 MZO327674:MZO327677 NJK327674:NJK327677 NTG327674:NTG327677 ODC327674:ODC327677 OMY327674:OMY327677 OWU327674:OWU327677 PGQ327674:PGQ327677 PQM327674:PQM327677 QAI327674:QAI327677 QKE327674:QKE327677 QUA327674:QUA327677 RDW327674:RDW327677 RNS327674:RNS327677 RXO327674:RXO327677 SHK327674:SHK327677 SRG327674:SRG327677 TBC327674:TBC327677 TKY327674:TKY327677 TUU327674:TUU327677 UEQ327674:UEQ327677 UOM327674:UOM327677 UYI327674:UYI327677 VIE327674:VIE327677 VSA327674:VSA327677 WBW327674:WBW327677 WLS327674:WLS327677 WVO327674:WVO327677 G393210:G393213 JC393210:JC393213 SY393210:SY393213 ACU393210:ACU393213 AMQ393210:AMQ393213 AWM393210:AWM393213 BGI393210:BGI393213 BQE393210:BQE393213 CAA393210:CAA393213 CJW393210:CJW393213 CTS393210:CTS393213 DDO393210:DDO393213 DNK393210:DNK393213 DXG393210:DXG393213 EHC393210:EHC393213 EQY393210:EQY393213 FAU393210:FAU393213 FKQ393210:FKQ393213 FUM393210:FUM393213 GEI393210:GEI393213 GOE393210:GOE393213 GYA393210:GYA393213 HHW393210:HHW393213 HRS393210:HRS393213 IBO393210:IBO393213 ILK393210:ILK393213 IVG393210:IVG393213 JFC393210:JFC393213 JOY393210:JOY393213 JYU393210:JYU393213 KIQ393210:KIQ393213 KSM393210:KSM393213 LCI393210:LCI393213 LME393210:LME393213 LWA393210:LWA393213 MFW393210:MFW393213 MPS393210:MPS393213 MZO393210:MZO393213 NJK393210:NJK393213 NTG393210:NTG393213 ODC393210:ODC393213 OMY393210:OMY393213 OWU393210:OWU393213 PGQ393210:PGQ393213 PQM393210:PQM393213 QAI393210:QAI393213 QKE393210:QKE393213 QUA393210:QUA393213 RDW393210:RDW393213 RNS393210:RNS393213 RXO393210:RXO393213 SHK393210:SHK393213 SRG393210:SRG393213 TBC393210:TBC393213 TKY393210:TKY393213 TUU393210:TUU393213 UEQ393210:UEQ393213 UOM393210:UOM393213 UYI393210:UYI393213 VIE393210:VIE393213 VSA393210:VSA393213 WBW393210:WBW393213 WLS393210:WLS393213 WVO393210:WVO393213 G458746:G458749 JC458746:JC458749 SY458746:SY458749 ACU458746:ACU458749 AMQ458746:AMQ458749 AWM458746:AWM458749 BGI458746:BGI458749 BQE458746:BQE458749 CAA458746:CAA458749 CJW458746:CJW458749 CTS458746:CTS458749 DDO458746:DDO458749 DNK458746:DNK458749 DXG458746:DXG458749 EHC458746:EHC458749 EQY458746:EQY458749 FAU458746:FAU458749 FKQ458746:FKQ458749 FUM458746:FUM458749 GEI458746:GEI458749 GOE458746:GOE458749 GYA458746:GYA458749 HHW458746:HHW458749 HRS458746:HRS458749 IBO458746:IBO458749 ILK458746:ILK458749 IVG458746:IVG458749 JFC458746:JFC458749 JOY458746:JOY458749 JYU458746:JYU458749 KIQ458746:KIQ458749 KSM458746:KSM458749 LCI458746:LCI458749 LME458746:LME458749 LWA458746:LWA458749 MFW458746:MFW458749 MPS458746:MPS458749 MZO458746:MZO458749 NJK458746:NJK458749 NTG458746:NTG458749 ODC458746:ODC458749 OMY458746:OMY458749 OWU458746:OWU458749 PGQ458746:PGQ458749 PQM458746:PQM458749 QAI458746:QAI458749 QKE458746:QKE458749 QUA458746:QUA458749 RDW458746:RDW458749 RNS458746:RNS458749 RXO458746:RXO458749 SHK458746:SHK458749 SRG458746:SRG458749 TBC458746:TBC458749 TKY458746:TKY458749 TUU458746:TUU458749 UEQ458746:UEQ458749 UOM458746:UOM458749 UYI458746:UYI458749 VIE458746:VIE458749 VSA458746:VSA458749 WBW458746:WBW458749 WLS458746:WLS458749 WVO458746:WVO458749 G524282:G524285 JC524282:JC524285 SY524282:SY524285 ACU524282:ACU524285 AMQ524282:AMQ524285 AWM524282:AWM524285 BGI524282:BGI524285 BQE524282:BQE524285 CAA524282:CAA524285 CJW524282:CJW524285 CTS524282:CTS524285 DDO524282:DDO524285 DNK524282:DNK524285 DXG524282:DXG524285 EHC524282:EHC524285 EQY524282:EQY524285 FAU524282:FAU524285 FKQ524282:FKQ524285 FUM524282:FUM524285 GEI524282:GEI524285 GOE524282:GOE524285 GYA524282:GYA524285 HHW524282:HHW524285 HRS524282:HRS524285 IBO524282:IBO524285 ILK524282:ILK524285 IVG524282:IVG524285 JFC524282:JFC524285 JOY524282:JOY524285 JYU524282:JYU524285 KIQ524282:KIQ524285 KSM524282:KSM524285 LCI524282:LCI524285 LME524282:LME524285 LWA524282:LWA524285 MFW524282:MFW524285 MPS524282:MPS524285 MZO524282:MZO524285 NJK524282:NJK524285 NTG524282:NTG524285 ODC524282:ODC524285 OMY524282:OMY524285 OWU524282:OWU524285 PGQ524282:PGQ524285 PQM524282:PQM524285 QAI524282:QAI524285 QKE524282:QKE524285 QUA524282:QUA524285 RDW524282:RDW524285 RNS524282:RNS524285 RXO524282:RXO524285 SHK524282:SHK524285 SRG524282:SRG524285 TBC524282:TBC524285 TKY524282:TKY524285 TUU524282:TUU524285 UEQ524282:UEQ524285 UOM524282:UOM524285 UYI524282:UYI524285 VIE524282:VIE524285 VSA524282:VSA524285 WBW524282:WBW524285 WLS524282:WLS524285 WVO524282:WVO524285 G589818:G589821 JC589818:JC589821 SY589818:SY589821 ACU589818:ACU589821 AMQ589818:AMQ589821 AWM589818:AWM589821 BGI589818:BGI589821 BQE589818:BQE589821 CAA589818:CAA589821 CJW589818:CJW589821 CTS589818:CTS589821 DDO589818:DDO589821 DNK589818:DNK589821 DXG589818:DXG589821 EHC589818:EHC589821 EQY589818:EQY589821 FAU589818:FAU589821 FKQ589818:FKQ589821 FUM589818:FUM589821 GEI589818:GEI589821 GOE589818:GOE589821 GYA589818:GYA589821 HHW589818:HHW589821 HRS589818:HRS589821 IBO589818:IBO589821 ILK589818:ILK589821 IVG589818:IVG589821 JFC589818:JFC589821 JOY589818:JOY589821 JYU589818:JYU589821 KIQ589818:KIQ589821 KSM589818:KSM589821 LCI589818:LCI589821 LME589818:LME589821 LWA589818:LWA589821 MFW589818:MFW589821 MPS589818:MPS589821 MZO589818:MZO589821 NJK589818:NJK589821 NTG589818:NTG589821 ODC589818:ODC589821 OMY589818:OMY589821 OWU589818:OWU589821 PGQ589818:PGQ589821 PQM589818:PQM589821 QAI589818:QAI589821 QKE589818:QKE589821 QUA589818:QUA589821 RDW589818:RDW589821 RNS589818:RNS589821 RXO589818:RXO589821 SHK589818:SHK589821 SRG589818:SRG589821 TBC589818:TBC589821 TKY589818:TKY589821 TUU589818:TUU589821 UEQ589818:UEQ589821 UOM589818:UOM589821 UYI589818:UYI589821 VIE589818:VIE589821 VSA589818:VSA589821 WBW589818:WBW589821 WLS589818:WLS589821 WVO589818:WVO589821 G655354:G655357 JC655354:JC655357 SY655354:SY655357 ACU655354:ACU655357 AMQ655354:AMQ655357 AWM655354:AWM655357 BGI655354:BGI655357 BQE655354:BQE655357 CAA655354:CAA655357 CJW655354:CJW655357 CTS655354:CTS655357 DDO655354:DDO655357 DNK655354:DNK655357 DXG655354:DXG655357 EHC655354:EHC655357 EQY655354:EQY655357 FAU655354:FAU655357 FKQ655354:FKQ655357 FUM655354:FUM655357 GEI655354:GEI655357 GOE655354:GOE655357 GYA655354:GYA655357 HHW655354:HHW655357 HRS655354:HRS655357 IBO655354:IBO655357 ILK655354:ILK655357 IVG655354:IVG655357 JFC655354:JFC655357 JOY655354:JOY655357 JYU655354:JYU655357 KIQ655354:KIQ655357 KSM655354:KSM655357 LCI655354:LCI655357 LME655354:LME655357 LWA655354:LWA655357 MFW655354:MFW655357 MPS655354:MPS655357 MZO655354:MZO655357 NJK655354:NJK655357 NTG655354:NTG655357 ODC655354:ODC655357 OMY655354:OMY655357 OWU655354:OWU655357 PGQ655354:PGQ655357 PQM655354:PQM655357 QAI655354:QAI655357 QKE655354:QKE655357 QUA655354:QUA655357 RDW655354:RDW655357 RNS655354:RNS655357 RXO655354:RXO655357 SHK655354:SHK655357 SRG655354:SRG655357 TBC655354:TBC655357 TKY655354:TKY655357 TUU655354:TUU655357 UEQ655354:UEQ655357 UOM655354:UOM655357 UYI655354:UYI655357 VIE655354:VIE655357 VSA655354:VSA655357 WBW655354:WBW655357 WLS655354:WLS655357 WVO655354:WVO655357 G720890:G720893 JC720890:JC720893 SY720890:SY720893 ACU720890:ACU720893 AMQ720890:AMQ720893 AWM720890:AWM720893 BGI720890:BGI720893 BQE720890:BQE720893 CAA720890:CAA720893 CJW720890:CJW720893 CTS720890:CTS720893 DDO720890:DDO720893 DNK720890:DNK720893 DXG720890:DXG720893 EHC720890:EHC720893 EQY720890:EQY720893 FAU720890:FAU720893 FKQ720890:FKQ720893 FUM720890:FUM720893 GEI720890:GEI720893 GOE720890:GOE720893 GYA720890:GYA720893 HHW720890:HHW720893 HRS720890:HRS720893 IBO720890:IBO720893 ILK720890:ILK720893 IVG720890:IVG720893 JFC720890:JFC720893 JOY720890:JOY720893 JYU720890:JYU720893 KIQ720890:KIQ720893 KSM720890:KSM720893 LCI720890:LCI720893 LME720890:LME720893 LWA720890:LWA720893 MFW720890:MFW720893 MPS720890:MPS720893 MZO720890:MZO720893 NJK720890:NJK720893 NTG720890:NTG720893 ODC720890:ODC720893 OMY720890:OMY720893 OWU720890:OWU720893 PGQ720890:PGQ720893 PQM720890:PQM720893 QAI720890:QAI720893 QKE720890:QKE720893 QUA720890:QUA720893 RDW720890:RDW720893 RNS720890:RNS720893 RXO720890:RXO720893 SHK720890:SHK720893 SRG720890:SRG720893 TBC720890:TBC720893 TKY720890:TKY720893 TUU720890:TUU720893 UEQ720890:UEQ720893 UOM720890:UOM720893 UYI720890:UYI720893 VIE720890:VIE720893 VSA720890:VSA720893 WBW720890:WBW720893 WLS720890:WLS720893 WVO720890:WVO720893 G786426:G786429 JC786426:JC786429 SY786426:SY786429 ACU786426:ACU786429 AMQ786426:AMQ786429 AWM786426:AWM786429 BGI786426:BGI786429 BQE786426:BQE786429 CAA786426:CAA786429 CJW786426:CJW786429 CTS786426:CTS786429 DDO786426:DDO786429 DNK786426:DNK786429 DXG786426:DXG786429 EHC786426:EHC786429 EQY786426:EQY786429 FAU786426:FAU786429 FKQ786426:FKQ786429 FUM786426:FUM786429 GEI786426:GEI786429 GOE786426:GOE786429 GYA786426:GYA786429 HHW786426:HHW786429 HRS786426:HRS786429 IBO786426:IBO786429 ILK786426:ILK786429 IVG786426:IVG786429 JFC786426:JFC786429 JOY786426:JOY786429 JYU786426:JYU786429 KIQ786426:KIQ786429 KSM786426:KSM786429 LCI786426:LCI786429 LME786426:LME786429 LWA786426:LWA786429 MFW786426:MFW786429 MPS786426:MPS786429 MZO786426:MZO786429 NJK786426:NJK786429 NTG786426:NTG786429 ODC786426:ODC786429 OMY786426:OMY786429 OWU786426:OWU786429 PGQ786426:PGQ786429 PQM786426:PQM786429 QAI786426:QAI786429 QKE786426:QKE786429 QUA786426:QUA786429 RDW786426:RDW786429 RNS786426:RNS786429 RXO786426:RXO786429 SHK786426:SHK786429 SRG786426:SRG786429 TBC786426:TBC786429 TKY786426:TKY786429 TUU786426:TUU786429 UEQ786426:UEQ786429 UOM786426:UOM786429 UYI786426:UYI786429 VIE786426:VIE786429 VSA786426:VSA786429 WBW786426:WBW786429 WLS786426:WLS786429 WVO786426:WVO786429 G851962:G851965 JC851962:JC851965 SY851962:SY851965 ACU851962:ACU851965 AMQ851962:AMQ851965 AWM851962:AWM851965 BGI851962:BGI851965 BQE851962:BQE851965 CAA851962:CAA851965 CJW851962:CJW851965 CTS851962:CTS851965 DDO851962:DDO851965 DNK851962:DNK851965 DXG851962:DXG851965 EHC851962:EHC851965 EQY851962:EQY851965 FAU851962:FAU851965 FKQ851962:FKQ851965 FUM851962:FUM851965 GEI851962:GEI851965 GOE851962:GOE851965 GYA851962:GYA851965 HHW851962:HHW851965 HRS851962:HRS851965 IBO851962:IBO851965 ILK851962:ILK851965 IVG851962:IVG851965 JFC851962:JFC851965 JOY851962:JOY851965 JYU851962:JYU851965 KIQ851962:KIQ851965 KSM851962:KSM851965 LCI851962:LCI851965 LME851962:LME851965 LWA851962:LWA851965 MFW851962:MFW851965 MPS851962:MPS851965 MZO851962:MZO851965 NJK851962:NJK851965 NTG851962:NTG851965 ODC851962:ODC851965 OMY851962:OMY851965 OWU851962:OWU851965 PGQ851962:PGQ851965 PQM851962:PQM851965 QAI851962:QAI851965 QKE851962:QKE851965 QUA851962:QUA851965 RDW851962:RDW851965 RNS851962:RNS851965 RXO851962:RXO851965 SHK851962:SHK851965 SRG851962:SRG851965 TBC851962:TBC851965 TKY851962:TKY851965 TUU851962:TUU851965 UEQ851962:UEQ851965 UOM851962:UOM851965 UYI851962:UYI851965 VIE851962:VIE851965 VSA851962:VSA851965 WBW851962:WBW851965 WLS851962:WLS851965 WVO851962:WVO851965 G917498:G917501 JC917498:JC917501 SY917498:SY917501 ACU917498:ACU917501 AMQ917498:AMQ917501 AWM917498:AWM917501 BGI917498:BGI917501 BQE917498:BQE917501 CAA917498:CAA917501 CJW917498:CJW917501 CTS917498:CTS917501 DDO917498:DDO917501 DNK917498:DNK917501 DXG917498:DXG917501 EHC917498:EHC917501 EQY917498:EQY917501 FAU917498:FAU917501 FKQ917498:FKQ917501 FUM917498:FUM917501 GEI917498:GEI917501 GOE917498:GOE917501 GYA917498:GYA917501 HHW917498:HHW917501 HRS917498:HRS917501 IBO917498:IBO917501 ILK917498:ILK917501 IVG917498:IVG917501 JFC917498:JFC917501 JOY917498:JOY917501 JYU917498:JYU917501 KIQ917498:KIQ917501 KSM917498:KSM917501 LCI917498:LCI917501 LME917498:LME917501 LWA917498:LWA917501 MFW917498:MFW917501 MPS917498:MPS917501 MZO917498:MZO917501 NJK917498:NJK917501 NTG917498:NTG917501 ODC917498:ODC917501 OMY917498:OMY917501 OWU917498:OWU917501 PGQ917498:PGQ917501 PQM917498:PQM917501 QAI917498:QAI917501 QKE917498:QKE917501 QUA917498:QUA917501 RDW917498:RDW917501 RNS917498:RNS917501 RXO917498:RXO917501 SHK917498:SHK917501 SRG917498:SRG917501 TBC917498:TBC917501 TKY917498:TKY917501 TUU917498:TUU917501 UEQ917498:UEQ917501 UOM917498:UOM917501 UYI917498:UYI917501 VIE917498:VIE917501 VSA917498:VSA917501 WBW917498:WBW917501 WLS917498:WLS917501 WVO917498:WVO917501 G983034:G983037 JC983034:JC983037 SY983034:SY983037 ACU983034:ACU983037 AMQ983034:AMQ983037 AWM983034:AWM983037 BGI983034:BGI983037 BQE983034:BQE983037 CAA983034:CAA983037 CJW983034:CJW983037 CTS983034:CTS983037 DDO983034:DDO983037 DNK983034:DNK983037 DXG983034:DXG983037 EHC983034:EHC983037 EQY983034:EQY983037 FAU983034:FAU983037 FKQ983034:FKQ983037 FUM983034:FUM983037 GEI983034:GEI983037 GOE983034:GOE983037 GYA983034:GYA983037 HHW983034:HHW983037 HRS983034:HRS983037 IBO983034:IBO983037 ILK983034:ILK983037 IVG983034:IVG983037 JFC983034:JFC983037 JOY983034:JOY983037 JYU983034:JYU983037 KIQ983034:KIQ983037 KSM983034:KSM983037 LCI983034:LCI983037 LME983034:LME983037 LWA983034:LWA983037 MFW983034:MFW983037 MPS983034:MPS983037 MZO983034:MZO983037 NJK983034:NJK983037 NTG983034:NTG983037 ODC983034:ODC983037 OMY983034:OMY983037 OWU983034:OWU983037 PGQ983034:PGQ983037 PQM983034:PQM983037 QAI983034:QAI983037 QKE983034:QKE983037 QUA983034:QUA983037 RDW983034:RDW983037 RNS983034:RNS983037 RXO983034:RXO983037 SHK983034:SHK983037 SRG983034:SRG983037 TBC983034:TBC983037 TKY983034:TKY983037 TUU983034:TUU983037 UEQ983034:UEQ983037 UOM983034:UOM983037 UYI983034:UYI983037 VIE983034:VIE983037 VSA983034:VSA983037 WBW983034:WBW983037 WLS983034:WLS983037 WVO983034:WVO983037 WVM983034:WVM983037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E65530:E65533 JA65530:JA65533 SW65530:SW65533 ACS65530:ACS65533 AMO65530:AMO65533 AWK65530:AWK65533 BGG65530:BGG65533 BQC65530:BQC65533 BZY65530:BZY65533 CJU65530:CJU65533 CTQ65530:CTQ65533 DDM65530:DDM65533 DNI65530:DNI65533 DXE65530:DXE65533 EHA65530:EHA65533 EQW65530:EQW65533 FAS65530:FAS65533 FKO65530:FKO65533 FUK65530:FUK65533 GEG65530:GEG65533 GOC65530:GOC65533 GXY65530:GXY65533 HHU65530:HHU65533 HRQ65530:HRQ65533 IBM65530:IBM65533 ILI65530:ILI65533 IVE65530:IVE65533 JFA65530:JFA65533 JOW65530:JOW65533 JYS65530:JYS65533 KIO65530:KIO65533 KSK65530:KSK65533 LCG65530:LCG65533 LMC65530:LMC65533 LVY65530:LVY65533 MFU65530:MFU65533 MPQ65530:MPQ65533 MZM65530:MZM65533 NJI65530:NJI65533 NTE65530:NTE65533 ODA65530:ODA65533 OMW65530:OMW65533 OWS65530:OWS65533 PGO65530:PGO65533 PQK65530:PQK65533 QAG65530:QAG65533 QKC65530:QKC65533 QTY65530:QTY65533 RDU65530:RDU65533 RNQ65530:RNQ65533 RXM65530:RXM65533 SHI65530:SHI65533 SRE65530:SRE65533 TBA65530:TBA65533 TKW65530:TKW65533 TUS65530:TUS65533 UEO65530:UEO65533 UOK65530:UOK65533 UYG65530:UYG65533 VIC65530:VIC65533 VRY65530:VRY65533 WBU65530:WBU65533 WLQ65530:WLQ65533 WVM65530:WVM65533 E131066:E131069 JA131066:JA131069 SW131066:SW131069 ACS131066:ACS131069 AMO131066:AMO131069 AWK131066:AWK131069 BGG131066:BGG131069 BQC131066:BQC131069 BZY131066:BZY131069 CJU131066:CJU131069 CTQ131066:CTQ131069 DDM131066:DDM131069 DNI131066:DNI131069 DXE131066:DXE131069 EHA131066:EHA131069 EQW131066:EQW131069 FAS131066:FAS131069 FKO131066:FKO131069 FUK131066:FUK131069 GEG131066:GEG131069 GOC131066:GOC131069 GXY131066:GXY131069 HHU131066:HHU131069 HRQ131066:HRQ131069 IBM131066:IBM131069 ILI131066:ILI131069 IVE131066:IVE131069 JFA131066:JFA131069 JOW131066:JOW131069 JYS131066:JYS131069 KIO131066:KIO131069 KSK131066:KSK131069 LCG131066:LCG131069 LMC131066:LMC131069 LVY131066:LVY131069 MFU131066:MFU131069 MPQ131066:MPQ131069 MZM131066:MZM131069 NJI131066:NJI131069 NTE131066:NTE131069 ODA131066:ODA131069 OMW131066:OMW131069 OWS131066:OWS131069 PGO131066:PGO131069 PQK131066:PQK131069 QAG131066:QAG131069 QKC131066:QKC131069 QTY131066:QTY131069 RDU131066:RDU131069 RNQ131066:RNQ131069 RXM131066:RXM131069 SHI131066:SHI131069 SRE131066:SRE131069 TBA131066:TBA131069 TKW131066:TKW131069 TUS131066:TUS131069 UEO131066:UEO131069 UOK131066:UOK131069 UYG131066:UYG131069 VIC131066:VIC131069 VRY131066:VRY131069 WBU131066:WBU131069 WLQ131066:WLQ131069 WVM131066:WVM131069 E196602:E196605 JA196602:JA196605 SW196602:SW196605 ACS196602:ACS196605 AMO196602:AMO196605 AWK196602:AWK196605 BGG196602:BGG196605 BQC196602:BQC196605 BZY196602:BZY196605 CJU196602:CJU196605 CTQ196602:CTQ196605 DDM196602:DDM196605 DNI196602:DNI196605 DXE196602:DXE196605 EHA196602:EHA196605 EQW196602:EQW196605 FAS196602:FAS196605 FKO196602:FKO196605 FUK196602:FUK196605 GEG196602:GEG196605 GOC196602:GOC196605 GXY196602:GXY196605 HHU196602:HHU196605 HRQ196602:HRQ196605 IBM196602:IBM196605 ILI196602:ILI196605 IVE196602:IVE196605 JFA196602:JFA196605 JOW196602:JOW196605 JYS196602:JYS196605 KIO196602:KIO196605 KSK196602:KSK196605 LCG196602:LCG196605 LMC196602:LMC196605 LVY196602:LVY196605 MFU196602:MFU196605 MPQ196602:MPQ196605 MZM196602:MZM196605 NJI196602:NJI196605 NTE196602:NTE196605 ODA196602:ODA196605 OMW196602:OMW196605 OWS196602:OWS196605 PGO196602:PGO196605 PQK196602:PQK196605 QAG196602:QAG196605 QKC196602:QKC196605 QTY196602:QTY196605 RDU196602:RDU196605 RNQ196602:RNQ196605 RXM196602:RXM196605 SHI196602:SHI196605 SRE196602:SRE196605 TBA196602:TBA196605 TKW196602:TKW196605 TUS196602:TUS196605 UEO196602:UEO196605 UOK196602:UOK196605 UYG196602:UYG196605 VIC196602:VIC196605 VRY196602:VRY196605 WBU196602:WBU196605 WLQ196602:WLQ196605 WVM196602:WVM196605 E262138:E262141 JA262138:JA262141 SW262138:SW262141 ACS262138:ACS262141 AMO262138:AMO262141 AWK262138:AWK262141 BGG262138:BGG262141 BQC262138:BQC262141 BZY262138:BZY262141 CJU262138:CJU262141 CTQ262138:CTQ262141 DDM262138:DDM262141 DNI262138:DNI262141 DXE262138:DXE262141 EHA262138:EHA262141 EQW262138:EQW262141 FAS262138:FAS262141 FKO262138:FKO262141 FUK262138:FUK262141 GEG262138:GEG262141 GOC262138:GOC262141 GXY262138:GXY262141 HHU262138:HHU262141 HRQ262138:HRQ262141 IBM262138:IBM262141 ILI262138:ILI262141 IVE262138:IVE262141 JFA262138:JFA262141 JOW262138:JOW262141 JYS262138:JYS262141 KIO262138:KIO262141 KSK262138:KSK262141 LCG262138:LCG262141 LMC262138:LMC262141 LVY262138:LVY262141 MFU262138:MFU262141 MPQ262138:MPQ262141 MZM262138:MZM262141 NJI262138:NJI262141 NTE262138:NTE262141 ODA262138:ODA262141 OMW262138:OMW262141 OWS262138:OWS262141 PGO262138:PGO262141 PQK262138:PQK262141 QAG262138:QAG262141 QKC262138:QKC262141 QTY262138:QTY262141 RDU262138:RDU262141 RNQ262138:RNQ262141 RXM262138:RXM262141 SHI262138:SHI262141 SRE262138:SRE262141 TBA262138:TBA262141 TKW262138:TKW262141 TUS262138:TUS262141 UEO262138:UEO262141 UOK262138:UOK262141 UYG262138:UYG262141 VIC262138:VIC262141 VRY262138:VRY262141 WBU262138:WBU262141 WLQ262138:WLQ262141 WVM262138:WVM262141 E327674:E327677 JA327674:JA327677 SW327674:SW327677 ACS327674:ACS327677 AMO327674:AMO327677 AWK327674:AWK327677 BGG327674:BGG327677 BQC327674:BQC327677 BZY327674:BZY327677 CJU327674:CJU327677 CTQ327674:CTQ327677 DDM327674:DDM327677 DNI327674:DNI327677 DXE327674:DXE327677 EHA327674:EHA327677 EQW327674:EQW327677 FAS327674:FAS327677 FKO327674:FKO327677 FUK327674:FUK327677 GEG327674:GEG327677 GOC327674:GOC327677 GXY327674:GXY327677 HHU327674:HHU327677 HRQ327674:HRQ327677 IBM327674:IBM327677 ILI327674:ILI327677 IVE327674:IVE327677 JFA327674:JFA327677 JOW327674:JOW327677 JYS327674:JYS327677 KIO327674:KIO327677 KSK327674:KSK327677 LCG327674:LCG327677 LMC327674:LMC327677 LVY327674:LVY327677 MFU327674:MFU327677 MPQ327674:MPQ327677 MZM327674:MZM327677 NJI327674:NJI327677 NTE327674:NTE327677 ODA327674:ODA327677 OMW327674:OMW327677 OWS327674:OWS327677 PGO327674:PGO327677 PQK327674:PQK327677 QAG327674:QAG327677 QKC327674:QKC327677 QTY327674:QTY327677 RDU327674:RDU327677 RNQ327674:RNQ327677 RXM327674:RXM327677 SHI327674:SHI327677 SRE327674:SRE327677 TBA327674:TBA327677 TKW327674:TKW327677 TUS327674:TUS327677 UEO327674:UEO327677 UOK327674:UOK327677 UYG327674:UYG327677 VIC327674:VIC327677 VRY327674:VRY327677 WBU327674:WBU327677 WLQ327674:WLQ327677 WVM327674:WVM327677 E393210:E393213 JA393210:JA393213 SW393210:SW393213 ACS393210:ACS393213 AMO393210:AMO393213 AWK393210:AWK393213 BGG393210:BGG393213 BQC393210:BQC393213 BZY393210:BZY393213 CJU393210:CJU393213 CTQ393210:CTQ393213 DDM393210:DDM393213 DNI393210:DNI393213 DXE393210:DXE393213 EHA393210:EHA393213 EQW393210:EQW393213 FAS393210:FAS393213 FKO393210:FKO393213 FUK393210:FUK393213 GEG393210:GEG393213 GOC393210:GOC393213 GXY393210:GXY393213 HHU393210:HHU393213 HRQ393210:HRQ393213 IBM393210:IBM393213 ILI393210:ILI393213 IVE393210:IVE393213 JFA393210:JFA393213 JOW393210:JOW393213 JYS393210:JYS393213 KIO393210:KIO393213 KSK393210:KSK393213 LCG393210:LCG393213 LMC393210:LMC393213 LVY393210:LVY393213 MFU393210:MFU393213 MPQ393210:MPQ393213 MZM393210:MZM393213 NJI393210:NJI393213 NTE393210:NTE393213 ODA393210:ODA393213 OMW393210:OMW393213 OWS393210:OWS393213 PGO393210:PGO393213 PQK393210:PQK393213 QAG393210:QAG393213 QKC393210:QKC393213 QTY393210:QTY393213 RDU393210:RDU393213 RNQ393210:RNQ393213 RXM393210:RXM393213 SHI393210:SHI393213 SRE393210:SRE393213 TBA393210:TBA393213 TKW393210:TKW393213 TUS393210:TUS393213 UEO393210:UEO393213 UOK393210:UOK393213 UYG393210:UYG393213 VIC393210:VIC393213 VRY393210:VRY393213 WBU393210:WBU393213 WLQ393210:WLQ393213 WVM393210:WVM393213 E458746:E458749 JA458746:JA458749 SW458746:SW458749 ACS458746:ACS458749 AMO458746:AMO458749 AWK458746:AWK458749 BGG458746:BGG458749 BQC458746:BQC458749 BZY458746:BZY458749 CJU458746:CJU458749 CTQ458746:CTQ458749 DDM458746:DDM458749 DNI458746:DNI458749 DXE458746:DXE458749 EHA458746:EHA458749 EQW458746:EQW458749 FAS458746:FAS458749 FKO458746:FKO458749 FUK458746:FUK458749 GEG458746:GEG458749 GOC458746:GOC458749 GXY458746:GXY458749 HHU458746:HHU458749 HRQ458746:HRQ458749 IBM458746:IBM458749 ILI458746:ILI458749 IVE458746:IVE458749 JFA458746:JFA458749 JOW458746:JOW458749 JYS458746:JYS458749 KIO458746:KIO458749 KSK458746:KSK458749 LCG458746:LCG458749 LMC458746:LMC458749 LVY458746:LVY458749 MFU458746:MFU458749 MPQ458746:MPQ458749 MZM458746:MZM458749 NJI458746:NJI458749 NTE458746:NTE458749 ODA458746:ODA458749 OMW458746:OMW458749 OWS458746:OWS458749 PGO458746:PGO458749 PQK458746:PQK458749 QAG458746:QAG458749 QKC458746:QKC458749 QTY458746:QTY458749 RDU458746:RDU458749 RNQ458746:RNQ458749 RXM458746:RXM458749 SHI458746:SHI458749 SRE458746:SRE458749 TBA458746:TBA458749 TKW458746:TKW458749 TUS458746:TUS458749 UEO458746:UEO458749 UOK458746:UOK458749 UYG458746:UYG458749 VIC458746:VIC458749 VRY458746:VRY458749 WBU458746:WBU458749 WLQ458746:WLQ458749 WVM458746:WVM458749 E524282:E524285 JA524282:JA524285 SW524282:SW524285 ACS524282:ACS524285 AMO524282:AMO524285 AWK524282:AWK524285 BGG524282:BGG524285 BQC524282:BQC524285 BZY524282:BZY524285 CJU524282:CJU524285 CTQ524282:CTQ524285 DDM524282:DDM524285 DNI524282:DNI524285 DXE524282:DXE524285 EHA524282:EHA524285 EQW524282:EQW524285 FAS524282:FAS524285 FKO524282:FKO524285 FUK524282:FUK524285 GEG524282:GEG524285 GOC524282:GOC524285 GXY524282:GXY524285 HHU524282:HHU524285 HRQ524282:HRQ524285 IBM524282:IBM524285 ILI524282:ILI524285 IVE524282:IVE524285 JFA524282:JFA524285 JOW524282:JOW524285 JYS524282:JYS524285 KIO524282:KIO524285 KSK524282:KSK524285 LCG524282:LCG524285 LMC524282:LMC524285 LVY524282:LVY524285 MFU524282:MFU524285 MPQ524282:MPQ524285 MZM524282:MZM524285 NJI524282:NJI524285 NTE524282:NTE524285 ODA524282:ODA524285 OMW524282:OMW524285 OWS524282:OWS524285 PGO524282:PGO524285 PQK524282:PQK524285 QAG524282:QAG524285 QKC524282:QKC524285 QTY524282:QTY524285 RDU524282:RDU524285 RNQ524282:RNQ524285 RXM524282:RXM524285 SHI524282:SHI524285 SRE524282:SRE524285 TBA524282:TBA524285 TKW524282:TKW524285 TUS524282:TUS524285 UEO524282:UEO524285 UOK524282:UOK524285 UYG524282:UYG524285 VIC524282:VIC524285 VRY524282:VRY524285 WBU524282:WBU524285 WLQ524282:WLQ524285 WVM524282:WVM524285 E589818:E589821 JA589818:JA589821 SW589818:SW589821 ACS589818:ACS589821 AMO589818:AMO589821 AWK589818:AWK589821 BGG589818:BGG589821 BQC589818:BQC589821 BZY589818:BZY589821 CJU589818:CJU589821 CTQ589818:CTQ589821 DDM589818:DDM589821 DNI589818:DNI589821 DXE589818:DXE589821 EHA589818:EHA589821 EQW589818:EQW589821 FAS589818:FAS589821 FKO589818:FKO589821 FUK589818:FUK589821 GEG589818:GEG589821 GOC589818:GOC589821 GXY589818:GXY589821 HHU589818:HHU589821 HRQ589818:HRQ589821 IBM589818:IBM589821 ILI589818:ILI589821 IVE589818:IVE589821 JFA589818:JFA589821 JOW589818:JOW589821 JYS589818:JYS589821 KIO589818:KIO589821 KSK589818:KSK589821 LCG589818:LCG589821 LMC589818:LMC589821 LVY589818:LVY589821 MFU589818:MFU589821 MPQ589818:MPQ589821 MZM589818:MZM589821 NJI589818:NJI589821 NTE589818:NTE589821 ODA589818:ODA589821 OMW589818:OMW589821 OWS589818:OWS589821 PGO589818:PGO589821 PQK589818:PQK589821 QAG589818:QAG589821 QKC589818:QKC589821 QTY589818:QTY589821 RDU589818:RDU589821 RNQ589818:RNQ589821 RXM589818:RXM589821 SHI589818:SHI589821 SRE589818:SRE589821 TBA589818:TBA589821 TKW589818:TKW589821 TUS589818:TUS589821 UEO589818:UEO589821 UOK589818:UOK589821 UYG589818:UYG589821 VIC589818:VIC589821 VRY589818:VRY589821 WBU589818:WBU589821 WLQ589818:WLQ589821 WVM589818:WVM589821 E655354:E655357 JA655354:JA655357 SW655354:SW655357 ACS655354:ACS655357 AMO655354:AMO655357 AWK655354:AWK655357 BGG655354:BGG655357 BQC655354:BQC655357 BZY655354:BZY655357 CJU655354:CJU655357 CTQ655354:CTQ655357 DDM655354:DDM655357 DNI655354:DNI655357 DXE655354:DXE655357 EHA655354:EHA655357 EQW655354:EQW655357 FAS655354:FAS655357 FKO655354:FKO655357 FUK655354:FUK655357 GEG655354:GEG655357 GOC655354:GOC655357 GXY655354:GXY655357 HHU655354:HHU655357 HRQ655354:HRQ655357 IBM655354:IBM655357 ILI655354:ILI655357 IVE655354:IVE655357 JFA655354:JFA655357 JOW655354:JOW655357 JYS655354:JYS655357 KIO655354:KIO655357 KSK655354:KSK655357 LCG655354:LCG655357 LMC655354:LMC655357 LVY655354:LVY655357 MFU655354:MFU655357 MPQ655354:MPQ655357 MZM655354:MZM655357 NJI655354:NJI655357 NTE655354:NTE655357 ODA655354:ODA655357 OMW655354:OMW655357 OWS655354:OWS655357 PGO655354:PGO655357 PQK655354:PQK655357 QAG655354:QAG655357 QKC655354:QKC655357 QTY655354:QTY655357 RDU655354:RDU655357 RNQ655354:RNQ655357 RXM655354:RXM655357 SHI655354:SHI655357 SRE655354:SRE655357 TBA655354:TBA655357 TKW655354:TKW655357 TUS655354:TUS655357 UEO655354:UEO655357 UOK655354:UOK655357 UYG655354:UYG655357 VIC655354:VIC655357 VRY655354:VRY655357 WBU655354:WBU655357 WLQ655354:WLQ655357 WVM655354:WVM655357 E720890:E720893 JA720890:JA720893 SW720890:SW720893 ACS720890:ACS720893 AMO720890:AMO720893 AWK720890:AWK720893 BGG720890:BGG720893 BQC720890:BQC720893 BZY720890:BZY720893 CJU720890:CJU720893 CTQ720890:CTQ720893 DDM720890:DDM720893 DNI720890:DNI720893 DXE720890:DXE720893 EHA720890:EHA720893 EQW720890:EQW720893 FAS720890:FAS720893 FKO720890:FKO720893 FUK720890:FUK720893 GEG720890:GEG720893 GOC720890:GOC720893 GXY720890:GXY720893 HHU720890:HHU720893 HRQ720890:HRQ720893 IBM720890:IBM720893 ILI720890:ILI720893 IVE720890:IVE720893 JFA720890:JFA720893 JOW720890:JOW720893 JYS720890:JYS720893 KIO720890:KIO720893 KSK720890:KSK720893 LCG720890:LCG720893 LMC720890:LMC720893 LVY720890:LVY720893 MFU720890:MFU720893 MPQ720890:MPQ720893 MZM720890:MZM720893 NJI720890:NJI720893 NTE720890:NTE720893 ODA720890:ODA720893 OMW720890:OMW720893 OWS720890:OWS720893 PGO720890:PGO720893 PQK720890:PQK720893 QAG720890:QAG720893 QKC720890:QKC720893 QTY720890:QTY720893 RDU720890:RDU720893 RNQ720890:RNQ720893 RXM720890:RXM720893 SHI720890:SHI720893 SRE720890:SRE720893 TBA720890:TBA720893 TKW720890:TKW720893 TUS720890:TUS720893 UEO720890:UEO720893 UOK720890:UOK720893 UYG720890:UYG720893 VIC720890:VIC720893 VRY720890:VRY720893 WBU720890:WBU720893 WLQ720890:WLQ720893 WVM720890:WVM720893 E786426:E786429 JA786426:JA786429 SW786426:SW786429 ACS786426:ACS786429 AMO786426:AMO786429 AWK786426:AWK786429 BGG786426:BGG786429 BQC786426:BQC786429 BZY786426:BZY786429 CJU786426:CJU786429 CTQ786426:CTQ786429 DDM786426:DDM786429 DNI786426:DNI786429 DXE786426:DXE786429 EHA786426:EHA786429 EQW786426:EQW786429 FAS786426:FAS786429 FKO786426:FKO786429 FUK786426:FUK786429 GEG786426:GEG786429 GOC786426:GOC786429 GXY786426:GXY786429 HHU786426:HHU786429 HRQ786426:HRQ786429 IBM786426:IBM786429 ILI786426:ILI786429 IVE786426:IVE786429 JFA786426:JFA786429 JOW786426:JOW786429 JYS786426:JYS786429 KIO786426:KIO786429 KSK786426:KSK786429 LCG786426:LCG786429 LMC786426:LMC786429 LVY786426:LVY786429 MFU786426:MFU786429 MPQ786426:MPQ786429 MZM786426:MZM786429 NJI786426:NJI786429 NTE786426:NTE786429 ODA786426:ODA786429 OMW786426:OMW786429 OWS786426:OWS786429 PGO786426:PGO786429 PQK786426:PQK786429 QAG786426:QAG786429 QKC786426:QKC786429 QTY786426:QTY786429 RDU786426:RDU786429 RNQ786426:RNQ786429 RXM786426:RXM786429 SHI786426:SHI786429 SRE786426:SRE786429 TBA786426:TBA786429 TKW786426:TKW786429 TUS786426:TUS786429 UEO786426:UEO786429 UOK786426:UOK786429 UYG786426:UYG786429 VIC786426:VIC786429 VRY786426:VRY786429 WBU786426:WBU786429 WLQ786426:WLQ786429 WVM786426:WVM786429 E851962:E851965 JA851962:JA851965 SW851962:SW851965 ACS851962:ACS851965 AMO851962:AMO851965 AWK851962:AWK851965 BGG851962:BGG851965 BQC851962:BQC851965 BZY851962:BZY851965 CJU851962:CJU851965 CTQ851962:CTQ851965 DDM851962:DDM851965 DNI851962:DNI851965 DXE851962:DXE851965 EHA851962:EHA851965 EQW851962:EQW851965 FAS851962:FAS851965 FKO851962:FKO851965 FUK851962:FUK851965 GEG851962:GEG851965 GOC851962:GOC851965 GXY851962:GXY851965 HHU851962:HHU851965 HRQ851962:HRQ851965 IBM851962:IBM851965 ILI851962:ILI851965 IVE851962:IVE851965 JFA851962:JFA851965 JOW851962:JOW851965 JYS851962:JYS851965 KIO851962:KIO851965 KSK851962:KSK851965 LCG851962:LCG851965 LMC851962:LMC851965 LVY851962:LVY851965 MFU851962:MFU851965 MPQ851962:MPQ851965 MZM851962:MZM851965 NJI851962:NJI851965 NTE851962:NTE851965 ODA851962:ODA851965 OMW851962:OMW851965 OWS851962:OWS851965 PGO851962:PGO851965 PQK851962:PQK851965 QAG851962:QAG851965 QKC851962:QKC851965 QTY851962:QTY851965 RDU851962:RDU851965 RNQ851962:RNQ851965 RXM851962:RXM851965 SHI851962:SHI851965 SRE851962:SRE851965 TBA851962:TBA851965 TKW851962:TKW851965 TUS851962:TUS851965 UEO851962:UEO851965 UOK851962:UOK851965 UYG851962:UYG851965 VIC851962:VIC851965 VRY851962:VRY851965 WBU851962:WBU851965 WLQ851962:WLQ851965 WVM851962:WVM851965 E917498:E917501 JA917498:JA917501 SW917498:SW917501 ACS917498:ACS917501 AMO917498:AMO917501 AWK917498:AWK917501 BGG917498:BGG917501 BQC917498:BQC917501 BZY917498:BZY917501 CJU917498:CJU917501 CTQ917498:CTQ917501 DDM917498:DDM917501 DNI917498:DNI917501 DXE917498:DXE917501 EHA917498:EHA917501 EQW917498:EQW917501 FAS917498:FAS917501 FKO917498:FKO917501 FUK917498:FUK917501 GEG917498:GEG917501 GOC917498:GOC917501 GXY917498:GXY917501 HHU917498:HHU917501 HRQ917498:HRQ917501 IBM917498:IBM917501 ILI917498:ILI917501 IVE917498:IVE917501 JFA917498:JFA917501 JOW917498:JOW917501 JYS917498:JYS917501 KIO917498:KIO917501 KSK917498:KSK917501 LCG917498:LCG917501 LMC917498:LMC917501 LVY917498:LVY917501 MFU917498:MFU917501 MPQ917498:MPQ917501 MZM917498:MZM917501 NJI917498:NJI917501 NTE917498:NTE917501 ODA917498:ODA917501 OMW917498:OMW917501 OWS917498:OWS917501 PGO917498:PGO917501 PQK917498:PQK917501 QAG917498:QAG917501 QKC917498:QKC917501 QTY917498:QTY917501 RDU917498:RDU917501 RNQ917498:RNQ917501 RXM917498:RXM917501 SHI917498:SHI917501 SRE917498:SRE917501 TBA917498:TBA917501 TKW917498:TKW917501 TUS917498:TUS917501 UEO917498:UEO917501 UOK917498:UOK917501 UYG917498:UYG917501 VIC917498:VIC917501 VRY917498:VRY917501 WBU917498:WBU917501 WLQ917498:WLQ917501 WVM917498:WVM917501 E983034:E983037 JA983034:JA983037 SW983034:SW983037 ACS983034:ACS983037 AMO983034:AMO983037 AWK983034:AWK983037 BGG983034:BGG983037 BQC983034:BQC983037 BZY983034:BZY983037 CJU983034:CJU983037 CTQ983034:CTQ983037 DDM983034:DDM983037 DNI983034:DNI983037 DXE983034:DXE983037 EHA983034:EHA983037 EQW983034:EQW983037 FAS983034:FAS983037 FKO983034:FKO983037 FUK983034:FUK983037 GEG983034:GEG983037 GOC983034:GOC983037 GXY983034:GXY983037 HHU983034:HHU983037 HRQ983034:HRQ983037 IBM983034:IBM983037 ILI983034:ILI983037 IVE983034:IVE983037 JFA983034:JFA983037 JOW983034:JOW983037 JYS983034:JYS983037 KIO983034:KIO983037 KSK983034:KSK983037 LCG983034:LCG983037 LMC983034:LMC983037 LVY983034:LVY983037 MFU983034:MFU983037 MPQ983034:MPQ983037 MZM983034:MZM983037 NJI983034:NJI983037 NTE983034:NTE983037 ODA983034:ODA983037 OMW983034:OMW983037 OWS983034:OWS983037 PGO983034:PGO983037 PQK983034:PQK983037 QAG983034:QAG983037 QKC983034:QKC983037 QTY983034:QTY983037 RDU983034:RDU983037 RNQ983034:RNQ983037 RXM983034:RXM983037 SHI983034:SHI983037 SRE983034:SRE983037 TBA983034:TBA983037 TKW983034:TKW983037 TUS983034:TUS983037 UEO983034:UEO983037 UOK983034:UOK983037 UYG983034:UYG983037 VIC983034:VIC983037 VRY983034:VRY983037 WBU983034:WBU983037" xr:uid="{00000000-0002-0000-0400-000001000000}">
      <formula1>"○"</formula1>
    </dataValidation>
    <dataValidation type="list" allowBlank="1" showInputMessage="1" showErrorMessage="1" sqref="WLO983041:WLO983044 IY20:IY22 SU20:SU22 ACQ20:ACQ22 AMM20:AMM22 AWI20:AWI22 BGE20:BGE22 BQA20:BQA22 BZW20:BZW22 CJS20:CJS22 CTO20:CTO22 DDK20:DDK22 DNG20:DNG22 DXC20:DXC22 EGY20:EGY22 EQU20:EQU22 FAQ20:FAQ22 FKM20:FKM22 FUI20:FUI22 GEE20:GEE22 GOA20:GOA22 GXW20:GXW22 HHS20:HHS22 HRO20:HRO22 IBK20:IBK22 ILG20:ILG22 IVC20:IVC22 JEY20:JEY22 JOU20:JOU22 JYQ20:JYQ22 KIM20:KIM22 KSI20:KSI22 LCE20:LCE22 LMA20:LMA22 LVW20:LVW22 MFS20:MFS22 MPO20:MPO22 MZK20:MZK22 NJG20:NJG22 NTC20:NTC22 OCY20:OCY22 OMU20:OMU22 OWQ20:OWQ22 PGM20:PGM22 PQI20:PQI22 QAE20:QAE22 QKA20:QKA22 QTW20:QTW22 RDS20:RDS22 RNO20:RNO22 RXK20:RXK22 SHG20:SHG22 SRC20:SRC22 TAY20:TAY22 TKU20:TKU22 TUQ20:TUQ22 UEM20:UEM22 UOI20:UOI22 UYE20:UYE22 VIA20:VIA22 VRW20:VRW22 WBS20:WBS22 WLO20:WLO22 WVK20:WVK22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WVK983041:WVK983044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37:C65540 IY65537:IY65540 SU65537:SU65540 ACQ65537:ACQ65540 AMM65537:AMM65540 AWI65537:AWI65540 BGE65537:BGE65540 BQA65537:BQA65540 BZW65537:BZW65540 CJS65537:CJS65540 CTO65537:CTO65540 DDK65537:DDK65540 DNG65537:DNG65540 DXC65537:DXC65540 EGY65537:EGY65540 EQU65537:EQU65540 FAQ65537:FAQ65540 FKM65537:FKM65540 FUI65537:FUI65540 GEE65537:GEE65540 GOA65537:GOA65540 GXW65537:GXW65540 HHS65537:HHS65540 HRO65537:HRO65540 IBK65537:IBK65540 ILG65537:ILG65540 IVC65537:IVC65540 JEY65537:JEY65540 JOU65537:JOU65540 JYQ65537:JYQ65540 KIM65537:KIM65540 KSI65537:KSI65540 LCE65537:LCE65540 LMA65537:LMA65540 LVW65537:LVW65540 MFS65537:MFS65540 MPO65537:MPO65540 MZK65537:MZK65540 NJG65537:NJG65540 NTC65537:NTC65540 OCY65537:OCY65540 OMU65537:OMU65540 OWQ65537:OWQ65540 PGM65537:PGM65540 PQI65537:PQI65540 QAE65537:QAE65540 QKA65537:QKA65540 QTW65537:QTW65540 RDS65537:RDS65540 RNO65537:RNO65540 RXK65537:RXK65540 SHG65537:SHG65540 SRC65537:SRC65540 TAY65537:TAY65540 TKU65537:TKU65540 TUQ65537:TUQ65540 UEM65537:UEM65540 UOI65537:UOI65540 UYE65537:UYE65540 VIA65537:VIA65540 VRW65537:VRW65540 WBS65537:WBS65540 WLO65537:WLO65540 WVK65537:WVK65540 C131073:C131076 IY131073:IY131076 SU131073:SU131076 ACQ131073:ACQ131076 AMM131073:AMM131076 AWI131073:AWI131076 BGE131073:BGE131076 BQA131073:BQA131076 BZW131073:BZW131076 CJS131073:CJS131076 CTO131073:CTO131076 DDK131073:DDK131076 DNG131073:DNG131076 DXC131073:DXC131076 EGY131073:EGY131076 EQU131073:EQU131076 FAQ131073:FAQ131076 FKM131073:FKM131076 FUI131073:FUI131076 GEE131073:GEE131076 GOA131073:GOA131076 GXW131073:GXW131076 HHS131073:HHS131076 HRO131073:HRO131076 IBK131073:IBK131076 ILG131073:ILG131076 IVC131073:IVC131076 JEY131073:JEY131076 JOU131073:JOU131076 JYQ131073:JYQ131076 KIM131073:KIM131076 KSI131073:KSI131076 LCE131073:LCE131076 LMA131073:LMA131076 LVW131073:LVW131076 MFS131073:MFS131076 MPO131073:MPO131076 MZK131073:MZK131076 NJG131073:NJG131076 NTC131073:NTC131076 OCY131073:OCY131076 OMU131073:OMU131076 OWQ131073:OWQ131076 PGM131073:PGM131076 PQI131073:PQI131076 QAE131073:QAE131076 QKA131073:QKA131076 QTW131073:QTW131076 RDS131073:RDS131076 RNO131073:RNO131076 RXK131073:RXK131076 SHG131073:SHG131076 SRC131073:SRC131076 TAY131073:TAY131076 TKU131073:TKU131076 TUQ131073:TUQ131076 UEM131073:UEM131076 UOI131073:UOI131076 UYE131073:UYE131076 VIA131073:VIA131076 VRW131073:VRW131076 WBS131073:WBS131076 WLO131073:WLO131076 WVK131073:WVK131076 C196609:C196612 IY196609:IY196612 SU196609:SU196612 ACQ196609:ACQ196612 AMM196609:AMM196612 AWI196609:AWI196612 BGE196609:BGE196612 BQA196609:BQA196612 BZW196609:BZW196612 CJS196609:CJS196612 CTO196609:CTO196612 DDK196609:DDK196612 DNG196609:DNG196612 DXC196609:DXC196612 EGY196609:EGY196612 EQU196609:EQU196612 FAQ196609:FAQ196612 FKM196609:FKM196612 FUI196609:FUI196612 GEE196609:GEE196612 GOA196609:GOA196612 GXW196609:GXW196612 HHS196609:HHS196612 HRO196609:HRO196612 IBK196609:IBK196612 ILG196609:ILG196612 IVC196609:IVC196612 JEY196609:JEY196612 JOU196609:JOU196612 JYQ196609:JYQ196612 KIM196609:KIM196612 KSI196609:KSI196612 LCE196609:LCE196612 LMA196609:LMA196612 LVW196609:LVW196612 MFS196609:MFS196612 MPO196609:MPO196612 MZK196609:MZK196612 NJG196609:NJG196612 NTC196609:NTC196612 OCY196609:OCY196612 OMU196609:OMU196612 OWQ196609:OWQ196612 PGM196609:PGM196612 PQI196609:PQI196612 QAE196609:QAE196612 QKA196609:QKA196612 QTW196609:QTW196612 RDS196609:RDS196612 RNO196609:RNO196612 RXK196609:RXK196612 SHG196609:SHG196612 SRC196609:SRC196612 TAY196609:TAY196612 TKU196609:TKU196612 TUQ196609:TUQ196612 UEM196609:UEM196612 UOI196609:UOI196612 UYE196609:UYE196612 VIA196609:VIA196612 VRW196609:VRW196612 WBS196609:WBS196612 WLO196609:WLO196612 WVK196609:WVK196612 C262145:C262148 IY262145:IY262148 SU262145:SU262148 ACQ262145:ACQ262148 AMM262145:AMM262148 AWI262145:AWI262148 BGE262145:BGE262148 BQA262145:BQA262148 BZW262145:BZW262148 CJS262145:CJS262148 CTO262145:CTO262148 DDK262145:DDK262148 DNG262145:DNG262148 DXC262145:DXC262148 EGY262145:EGY262148 EQU262145:EQU262148 FAQ262145:FAQ262148 FKM262145:FKM262148 FUI262145:FUI262148 GEE262145:GEE262148 GOA262145:GOA262148 GXW262145:GXW262148 HHS262145:HHS262148 HRO262145:HRO262148 IBK262145:IBK262148 ILG262145:ILG262148 IVC262145:IVC262148 JEY262145:JEY262148 JOU262145:JOU262148 JYQ262145:JYQ262148 KIM262145:KIM262148 KSI262145:KSI262148 LCE262145:LCE262148 LMA262145:LMA262148 LVW262145:LVW262148 MFS262145:MFS262148 MPO262145:MPO262148 MZK262145:MZK262148 NJG262145:NJG262148 NTC262145:NTC262148 OCY262145:OCY262148 OMU262145:OMU262148 OWQ262145:OWQ262148 PGM262145:PGM262148 PQI262145:PQI262148 QAE262145:QAE262148 QKA262145:QKA262148 QTW262145:QTW262148 RDS262145:RDS262148 RNO262145:RNO262148 RXK262145:RXK262148 SHG262145:SHG262148 SRC262145:SRC262148 TAY262145:TAY262148 TKU262145:TKU262148 TUQ262145:TUQ262148 UEM262145:UEM262148 UOI262145:UOI262148 UYE262145:UYE262148 VIA262145:VIA262148 VRW262145:VRW262148 WBS262145:WBS262148 WLO262145:WLO262148 WVK262145:WVK262148 C327681:C327684 IY327681:IY327684 SU327681:SU327684 ACQ327681:ACQ327684 AMM327681:AMM327684 AWI327681:AWI327684 BGE327681:BGE327684 BQA327681:BQA327684 BZW327681:BZW327684 CJS327681:CJS327684 CTO327681:CTO327684 DDK327681:DDK327684 DNG327681:DNG327684 DXC327681:DXC327684 EGY327681:EGY327684 EQU327681:EQU327684 FAQ327681:FAQ327684 FKM327681:FKM327684 FUI327681:FUI327684 GEE327681:GEE327684 GOA327681:GOA327684 GXW327681:GXW327684 HHS327681:HHS327684 HRO327681:HRO327684 IBK327681:IBK327684 ILG327681:ILG327684 IVC327681:IVC327684 JEY327681:JEY327684 JOU327681:JOU327684 JYQ327681:JYQ327684 KIM327681:KIM327684 KSI327681:KSI327684 LCE327681:LCE327684 LMA327681:LMA327684 LVW327681:LVW327684 MFS327681:MFS327684 MPO327681:MPO327684 MZK327681:MZK327684 NJG327681:NJG327684 NTC327681:NTC327684 OCY327681:OCY327684 OMU327681:OMU327684 OWQ327681:OWQ327684 PGM327681:PGM327684 PQI327681:PQI327684 QAE327681:QAE327684 QKA327681:QKA327684 QTW327681:QTW327684 RDS327681:RDS327684 RNO327681:RNO327684 RXK327681:RXK327684 SHG327681:SHG327684 SRC327681:SRC327684 TAY327681:TAY327684 TKU327681:TKU327684 TUQ327681:TUQ327684 UEM327681:UEM327684 UOI327681:UOI327684 UYE327681:UYE327684 VIA327681:VIA327684 VRW327681:VRW327684 WBS327681:WBS327684 WLO327681:WLO327684 WVK327681:WVK327684 C393217:C393220 IY393217:IY393220 SU393217:SU393220 ACQ393217:ACQ393220 AMM393217:AMM393220 AWI393217:AWI393220 BGE393217:BGE393220 BQA393217:BQA393220 BZW393217:BZW393220 CJS393217:CJS393220 CTO393217:CTO393220 DDK393217:DDK393220 DNG393217:DNG393220 DXC393217:DXC393220 EGY393217:EGY393220 EQU393217:EQU393220 FAQ393217:FAQ393220 FKM393217:FKM393220 FUI393217:FUI393220 GEE393217:GEE393220 GOA393217:GOA393220 GXW393217:GXW393220 HHS393217:HHS393220 HRO393217:HRO393220 IBK393217:IBK393220 ILG393217:ILG393220 IVC393217:IVC393220 JEY393217:JEY393220 JOU393217:JOU393220 JYQ393217:JYQ393220 KIM393217:KIM393220 KSI393217:KSI393220 LCE393217:LCE393220 LMA393217:LMA393220 LVW393217:LVW393220 MFS393217:MFS393220 MPO393217:MPO393220 MZK393217:MZK393220 NJG393217:NJG393220 NTC393217:NTC393220 OCY393217:OCY393220 OMU393217:OMU393220 OWQ393217:OWQ393220 PGM393217:PGM393220 PQI393217:PQI393220 QAE393217:QAE393220 QKA393217:QKA393220 QTW393217:QTW393220 RDS393217:RDS393220 RNO393217:RNO393220 RXK393217:RXK393220 SHG393217:SHG393220 SRC393217:SRC393220 TAY393217:TAY393220 TKU393217:TKU393220 TUQ393217:TUQ393220 UEM393217:UEM393220 UOI393217:UOI393220 UYE393217:UYE393220 VIA393217:VIA393220 VRW393217:VRW393220 WBS393217:WBS393220 WLO393217:WLO393220 WVK393217:WVK393220 C458753:C458756 IY458753:IY458756 SU458753:SU458756 ACQ458753:ACQ458756 AMM458753:AMM458756 AWI458753:AWI458756 BGE458753:BGE458756 BQA458753:BQA458756 BZW458753:BZW458756 CJS458753:CJS458756 CTO458753:CTO458756 DDK458753:DDK458756 DNG458753:DNG458756 DXC458753:DXC458756 EGY458753:EGY458756 EQU458753:EQU458756 FAQ458753:FAQ458756 FKM458753:FKM458756 FUI458753:FUI458756 GEE458753:GEE458756 GOA458753:GOA458756 GXW458753:GXW458756 HHS458753:HHS458756 HRO458753:HRO458756 IBK458753:IBK458756 ILG458753:ILG458756 IVC458753:IVC458756 JEY458753:JEY458756 JOU458753:JOU458756 JYQ458753:JYQ458756 KIM458753:KIM458756 KSI458753:KSI458756 LCE458753:LCE458756 LMA458753:LMA458756 LVW458753:LVW458756 MFS458753:MFS458756 MPO458753:MPO458756 MZK458753:MZK458756 NJG458753:NJG458756 NTC458753:NTC458756 OCY458753:OCY458756 OMU458753:OMU458756 OWQ458753:OWQ458756 PGM458753:PGM458756 PQI458753:PQI458756 QAE458753:QAE458756 QKA458753:QKA458756 QTW458753:QTW458756 RDS458753:RDS458756 RNO458753:RNO458756 RXK458753:RXK458756 SHG458753:SHG458756 SRC458753:SRC458756 TAY458753:TAY458756 TKU458753:TKU458756 TUQ458753:TUQ458756 UEM458753:UEM458756 UOI458753:UOI458756 UYE458753:UYE458756 VIA458753:VIA458756 VRW458753:VRW458756 WBS458753:WBS458756 WLO458753:WLO458756 WVK458753:WVK458756 C524289:C524292 IY524289:IY524292 SU524289:SU524292 ACQ524289:ACQ524292 AMM524289:AMM524292 AWI524289:AWI524292 BGE524289:BGE524292 BQA524289:BQA524292 BZW524289:BZW524292 CJS524289:CJS524292 CTO524289:CTO524292 DDK524289:DDK524292 DNG524289:DNG524292 DXC524289:DXC524292 EGY524289:EGY524292 EQU524289:EQU524292 FAQ524289:FAQ524292 FKM524289:FKM524292 FUI524289:FUI524292 GEE524289:GEE524292 GOA524289:GOA524292 GXW524289:GXW524292 HHS524289:HHS524292 HRO524289:HRO524292 IBK524289:IBK524292 ILG524289:ILG524292 IVC524289:IVC524292 JEY524289:JEY524292 JOU524289:JOU524292 JYQ524289:JYQ524292 KIM524289:KIM524292 KSI524289:KSI524292 LCE524289:LCE524292 LMA524289:LMA524292 LVW524289:LVW524292 MFS524289:MFS524292 MPO524289:MPO524292 MZK524289:MZK524292 NJG524289:NJG524292 NTC524289:NTC524292 OCY524289:OCY524292 OMU524289:OMU524292 OWQ524289:OWQ524292 PGM524289:PGM524292 PQI524289:PQI524292 QAE524289:QAE524292 QKA524289:QKA524292 QTW524289:QTW524292 RDS524289:RDS524292 RNO524289:RNO524292 RXK524289:RXK524292 SHG524289:SHG524292 SRC524289:SRC524292 TAY524289:TAY524292 TKU524289:TKU524292 TUQ524289:TUQ524292 UEM524289:UEM524292 UOI524289:UOI524292 UYE524289:UYE524292 VIA524289:VIA524292 VRW524289:VRW524292 WBS524289:WBS524292 WLO524289:WLO524292 WVK524289:WVK524292 C589825:C589828 IY589825:IY589828 SU589825:SU589828 ACQ589825:ACQ589828 AMM589825:AMM589828 AWI589825:AWI589828 BGE589825:BGE589828 BQA589825:BQA589828 BZW589825:BZW589828 CJS589825:CJS589828 CTO589825:CTO589828 DDK589825:DDK589828 DNG589825:DNG589828 DXC589825:DXC589828 EGY589825:EGY589828 EQU589825:EQU589828 FAQ589825:FAQ589828 FKM589825:FKM589828 FUI589825:FUI589828 GEE589825:GEE589828 GOA589825:GOA589828 GXW589825:GXW589828 HHS589825:HHS589828 HRO589825:HRO589828 IBK589825:IBK589828 ILG589825:ILG589828 IVC589825:IVC589828 JEY589825:JEY589828 JOU589825:JOU589828 JYQ589825:JYQ589828 KIM589825:KIM589828 KSI589825:KSI589828 LCE589825:LCE589828 LMA589825:LMA589828 LVW589825:LVW589828 MFS589825:MFS589828 MPO589825:MPO589828 MZK589825:MZK589828 NJG589825:NJG589828 NTC589825:NTC589828 OCY589825:OCY589828 OMU589825:OMU589828 OWQ589825:OWQ589828 PGM589825:PGM589828 PQI589825:PQI589828 QAE589825:QAE589828 QKA589825:QKA589828 QTW589825:QTW589828 RDS589825:RDS589828 RNO589825:RNO589828 RXK589825:RXK589828 SHG589825:SHG589828 SRC589825:SRC589828 TAY589825:TAY589828 TKU589825:TKU589828 TUQ589825:TUQ589828 UEM589825:UEM589828 UOI589825:UOI589828 UYE589825:UYE589828 VIA589825:VIA589828 VRW589825:VRW589828 WBS589825:WBS589828 WLO589825:WLO589828 WVK589825:WVK589828 C655361:C655364 IY655361:IY655364 SU655361:SU655364 ACQ655361:ACQ655364 AMM655361:AMM655364 AWI655361:AWI655364 BGE655361:BGE655364 BQA655361:BQA655364 BZW655361:BZW655364 CJS655361:CJS655364 CTO655361:CTO655364 DDK655361:DDK655364 DNG655361:DNG655364 DXC655361:DXC655364 EGY655361:EGY655364 EQU655361:EQU655364 FAQ655361:FAQ655364 FKM655361:FKM655364 FUI655361:FUI655364 GEE655361:GEE655364 GOA655361:GOA655364 GXW655361:GXW655364 HHS655361:HHS655364 HRO655361:HRO655364 IBK655361:IBK655364 ILG655361:ILG655364 IVC655361:IVC655364 JEY655361:JEY655364 JOU655361:JOU655364 JYQ655361:JYQ655364 KIM655361:KIM655364 KSI655361:KSI655364 LCE655361:LCE655364 LMA655361:LMA655364 LVW655361:LVW655364 MFS655361:MFS655364 MPO655361:MPO655364 MZK655361:MZK655364 NJG655361:NJG655364 NTC655361:NTC655364 OCY655361:OCY655364 OMU655361:OMU655364 OWQ655361:OWQ655364 PGM655361:PGM655364 PQI655361:PQI655364 QAE655361:QAE655364 QKA655361:QKA655364 QTW655361:QTW655364 RDS655361:RDS655364 RNO655361:RNO655364 RXK655361:RXK655364 SHG655361:SHG655364 SRC655361:SRC655364 TAY655361:TAY655364 TKU655361:TKU655364 TUQ655361:TUQ655364 UEM655361:UEM655364 UOI655361:UOI655364 UYE655361:UYE655364 VIA655361:VIA655364 VRW655361:VRW655364 WBS655361:WBS655364 WLO655361:WLO655364 WVK655361:WVK655364 C720897:C720900 IY720897:IY720900 SU720897:SU720900 ACQ720897:ACQ720900 AMM720897:AMM720900 AWI720897:AWI720900 BGE720897:BGE720900 BQA720897:BQA720900 BZW720897:BZW720900 CJS720897:CJS720900 CTO720897:CTO720900 DDK720897:DDK720900 DNG720897:DNG720900 DXC720897:DXC720900 EGY720897:EGY720900 EQU720897:EQU720900 FAQ720897:FAQ720900 FKM720897:FKM720900 FUI720897:FUI720900 GEE720897:GEE720900 GOA720897:GOA720900 GXW720897:GXW720900 HHS720897:HHS720900 HRO720897:HRO720900 IBK720897:IBK720900 ILG720897:ILG720900 IVC720897:IVC720900 JEY720897:JEY720900 JOU720897:JOU720900 JYQ720897:JYQ720900 KIM720897:KIM720900 KSI720897:KSI720900 LCE720897:LCE720900 LMA720897:LMA720900 LVW720897:LVW720900 MFS720897:MFS720900 MPO720897:MPO720900 MZK720897:MZK720900 NJG720897:NJG720900 NTC720897:NTC720900 OCY720897:OCY720900 OMU720897:OMU720900 OWQ720897:OWQ720900 PGM720897:PGM720900 PQI720897:PQI720900 QAE720897:QAE720900 QKA720897:QKA720900 QTW720897:QTW720900 RDS720897:RDS720900 RNO720897:RNO720900 RXK720897:RXK720900 SHG720897:SHG720900 SRC720897:SRC720900 TAY720897:TAY720900 TKU720897:TKU720900 TUQ720897:TUQ720900 UEM720897:UEM720900 UOI720897:UOI720900 UYE720897:UYE720900 VIA720897:VIA720900 VRW720897:VRW720900 WBS720897:WBS720900 WLO720897:WLO720900 WVK720897:WVK720900 C786433:C786436 IY786433:IY786436 SU786433:SU786436 ACQ786433:ACQ786436 AMM786433:AMM786436 AWI786433:AWI786436 BGE786433:BGE786436 BQA786433:BQA786436 BZW786433:BZW786436 CJS786433:CJS786436 CTO786433:CTO786436 DDK786433:DDK786436 DNG786433:DNG786436 DXC786433:DXC786436 EGY786433:EGY786436 EQU786433:EQU786436 FAQ786433:FAQ786436 FKM786433:FKM786436 FUI786433:FUI786436 GEE786433:GEE786436 GOA786433:GOA786436 GXW786433:GXW786436 HHS786433:HHS786436 HRO786433:HRO786436 IBK786433:IBK786436 ILG786433:ILG786436 IVC786433:IVC786436 JEY786433:JEY786436 JOU786433:JOU786436 JYQ786433:JYQ786436 KIM786433:KIM786436 KSI786433:KSI786436 LCE786433:LCE786436 LMA786433:LMA786436 LVW786433:LVW786436 MFS786433:MFS786436 MPO786433:MPO786436 MZK786433:MZK786436 NJG786433:NJG786436 NTC786433:NTC786436 OCY786433:OCY786436 OMU786433:OMU786436 OWQ786433:OWQ786436 PGM786433:PGM786436 PQI786433:PQI786436 QAE786433:QAE786436 QKA786433:QKA786436 QTW786433:QTW786436 RDS786433:RDS786436 RNO786433:RNO786436 RXK786433:RXK786436 SHG786433:SHG786436 SRC786433:SRC786436 TAY786433:TAY786436 TKU786433:TKU786436 TUQ786433:TUQ786436 UEM786433:UEM786436 UOI786433:UOI786436 UYE786433:UYE786436 VIA786433:VIA786436 VRW786433:VRW786436 WBS786433:WBS786436 WLO786433:WLO786436 WVK786433:WVK786436 C851969:C851972 IY851969:IY851972 SU851969:SU851972 ACQ851969:ACQ851972 AMM851969:AMM851972 AWI851969:AWI851972 BGE851969:BGE851972 BQA851969:BQA851972 BZW851969:BZW851972 CJS851969:CJS851972 CTO851969:CTO851972 DDK851969:DDK851972 DNG851969:DNG851972 DXC851969:DXC851972 EGY851969:EGY851972 EQU851969:EQU851972 FAQ851969:FAQ851972 FKM851969:FKM851972 FUI851969:FUI851972 GEE851969:GEE851972 GOA851969:GOA851972 GXW851969:GXW851972 HHS851969:HHS851972 HRO851969:HRO851972 IBK851969:IBK851972 ILG851969:ILG851972 IVC851969:IVC851972 JEY851969:JEY851972 JOU851969:JOU851972 JYQ851969:JYQ851972 KIM851969:KIM851972 KSI851969:KSI851972 LCE851969:LCE851972 LMA851969:LMA851972 LVW851969:LVW851972 MFS851969:MFS851972 MPO851969:MPO851972 MZK851969:MZK851972 NJG851969:NJG851972 NTC851969:NTC851972 OCY851969:OCY851972 OMU851969:OMU851972 OWQ851969:OWQ851972 PGM851969:PGM851972 PQI851969:PQI851972 QAE851969:QAE851972 QKA851969:QKA851972 QTW851969:QTW851972 RDS851969:RDS851972 RNO851969:RNO851972 RXK851969:RXK851972 SHG851969:SHG851972 SRC851969:SRC851972 TAY851969:TAY851972 TKU851969:TKU851972 TUQ851969:TUQ851972 UEM851969:UEM851972 UOI851969:UOI851972 UYE851969:UYE851972 VIA851969:VIA851972 VRW851969:VRW851972 WBS851969:WBS851972 WLO851969:WLO851972 WVK851969:WVK851972 C917505:C917508 IY917505:IY917508 SU917505:SU917508 ACQ917505:ACQ917508 AMM917505:AMM917508 AWI917505:AWI917508 BGE917505:BGE917508 BQA917505:BQA917508 BZW917505:BZW917508 CJS917505:CJS917508 CTO917505:CTO917508 DDK917505:DDK917508 DNG917505:DNG917508 DXC917505:DXC917508 EGY917505:EGY917508 EQU917505:EQU917508 FAQ917505:FAQ917508 FKM917505:FKM917508 FUI917505:FUI917508 GEE917505:GEE917508 GOA917505:GOA917508 GXW917505:GXW917508 HHS917505:HHS917508 HRO917505:HRO917508 IBK917505:IBK917508 ILG917505:ILG917508 IVC917505:IVC917508 JEY917505:JEY917508 JOU917505:JOU917508 JYQ917505:JYQ917508 KIM917505:KIM917508 KSI917505:KSI917508 LCE917505:LCE917508 LMA917505:LMA917508 LVW917505:LVW917508 MFS917505:MFS917508 MPO917505:MPO917508 MZK917505:MZK917508 NJG917505:NJG917508 NTC917505:NTC917508 OCY917505:OCY917508 OMU917505:OMU917508 OWQ917505:OWQ917508 PGM917505:PGM917508 PQI917505:PQI917508 QAE917505:QAE917508 QKA917505:QKA917508 QTW917505:QTW917508 RDS917505:RDS917508 RNO917505:RNO917508 RXK917505:RXK917508 SHG917505:SHG917508 SRC917505:SRC917508 TAY917505:TAY917508 TKU917505:TKU917508 TUQ917505:TUQ917508 UEM917505:UEM917508 UOI917505:UOI917508 UYE917505:UYE917508 VIA917505:VIA917508 VRW917505:VRW917508 WBS917505:WBS917508 WLO917505:WLO917508 WVK917505:WVK917508 C983041:C983044 IY983041:IY983044 SU983041:SU983044 ACQ983041:ACQ983044 AMM983041:AMM983044 AWI983041:AWI983044 BGE983041:BGE983044 BQA983041:BQA983044 BZW983041:BZW983044 CJS983041:CJS983044 CTO983041:CTO983044 DDK983041:DDK983044 DNG983041:DNG983044 DXC983041:DXC983044 EGY983041:EGY983044 EQU983041:EQU983044 FAQ983041:FAQ983044 FKM983041:FKM983044 FUI983041:FUI983044 GEE983041:GEE983044 GOA983041:GOA983044 GXW983041:GXW983044 HHS983041:HHS983044 HRO983041:HRO983044 IBK983041:IBK983044 ILG983041:ILG983044 IVC983041:IVC983044 JEY983041:JEY983044 JOU983041:JOU983044 JYQ983041:JYQ983044 KIM983041:KIM983044 KSI983041:KSI983044 LCE983041:LCE983044 LMA983041:LMA983044 LVW983041:LVW983044 MFS983041:MFS983044 MPO983041:MPO983044 MZK983041:MZK983044 NJG983041:NJG983044 NTC983041:NTC983044 OCY983041:OCY983044 OMU983041:OMU983044 OWQ983041:OWQ983044 PGM983041:PGM983044 PQI983041:PQI983044 QAE983041:QAE983044 QKA983041:QKA983044 QTW983041:QTW983044 RDS983041:RDS983044 RNO983041:RNO983044 RXK983041:RXK983044 SHG983041:SHG983044 SRC983041:SRC983044 TAY983041:TAY983044 TKU983041:TKU983044 TUQ983041:TUQ983044 UEM983041:UEM983044 UOI983041:UOI983044 UYE983041:UYE983044 VIA983041:VIA983044 VRW983041:VRW983044 WBS983041:WBS983044" xr:uid="{00000000-0002-0000-0400-000000000000}">
      <formula1>"　,〇"</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303E-19DD-4F80-B8A7-CCAC6BA8C7E3}">
  <sheetPr>
    <tabColor rgb="FF99FF33"/>
  </sheetPr>
  <dimension ref="A1:P28"/>
  <sheetViews>
    <sheetView view="pageBreakPreview" zoomScaleNormal="100" zoomScaleSheetLayoutView="100" workbookViewId="0">
      <selection activeCell="I28" sqref="I28"/>
    </sheetView>
  </sheetViews>
  <sheetFormatPr defaultRowHeight="12.6" x14ac:dyDescent="0.45"/>
  <cols>
    <col min="1" max="1" width="11.59765625" style="31" customWidth="1"/>
    <col min="2" max="2" width="8.59765625" style="31" customWidth="1"/>
    <col min="3" max="3" width="10.69921875" style="31" customWidth="1"/>
    <col min="4" max="4" width="8.59765625" style="31" customWidth="1"/>
    <col min="5" max="5" width="7.5" style="31" customWidth="1"/>
    <col min="6" max="6" width="8.59765625" style="31" customWidth="1"/>
    <col min="7" max="7" width="16.59765625" style="31" customWidth="1"/>
    <col min="8" max="8" width="8.59765625" style="31" customWidth="1"/>
    <col min="9" max="9" width="10.19921875" style="31" customWidth="1"/>
    <col min="10" max="10" width="8.59765625" style="31" customWidth="1"/>
    <col min="11" max="11" width="8.09765625" style="31" customWidth="1"/>
    <col min="12" max="255" width="8.59765625" style="31"/>
    <col min="256" max="256" width="11.59765625" style="31" customWidth="1"/>
    <col min="257" max="257" width="14.09765625" style="31" customWidth="1"/>
    <col min="258" max="258" width="10.69921875" style="31" customWidth="1"/>
    <col min="259" max="259" width="14" style="31" customWidth="1"/>
    <col min="260" max="260" width="7.5" style="31" customWidth="1"/>
    <col min="261" max="261" width="10.09765625" style="31" customWidth="1"/>
    <col min="262" max="262" width="16.59765625" style="31" customWidth="1"/>
    <col min="263" max="263" width="10.09765625" style="31" customWidth="1"/>
    <col min="264" max="264" width="20" style="31" bestFit="1" customWidth="1"/>
    <col min="265" max="265" width="8.8984375" style="31" customWidth="1"/>
    <col min="266" max="266" width="8.09765625" style="31" customWidth="1"/>
    <col min="267" max="511" width="8.59765625" style="31"/>
    <col min="512" max="512" width="11.59765625" style="31" customWidth="1"/>
    <col min="513" max="513" width="14.09765625" style="31" customWidth="1"/>
    <col min="514" max="514" width="10.69921875" style="31" customWidth="1"/>
    <col min="515" max="515" width="14" style="31" customWidth="1"/>
    <col min="516" max="516" width="7.5" style="31" customWidth="1"/>
    <col min="517" max="517" width="10.09765625" style="31" customWidth="1"/>
    <col min="518" max="518" width="16.59765625" style="31" customWidth="1"/>
    <col min="519" max="519" width="10.09765625" style="31" customWidth="1"/>
    <col min="520" max="520" width="20" style="31" bestFit="1" customWidth="1"/>
    <col min="521" max="521" width="8.8984375" style="31" customWidth="1"/>
    <col min="522" max="522" width="8.09765625" style="31" customWidth="1"/>
    <col min="523" max="767" width="8.59765625" style="31"/>
    <col min="768" max="768" width="11.59765625" style="31" customWidth="1"/>
    <col min="769" max="769" width="14.09765625" style="31" customWidth="1"/>
    <col min="770" max="770" width="10.69921875" style="31" customWidth="1"/>
    <col min="771" max="771" width="14" style="31" customWidth="1"/>
    <col min="772" max="772" width="7.5" style="31" customWidth="1"/>
    <col min="773" max="773" width="10.09765625" style="31" customWidth="1"/>
    <col min="774" max="774" width="16.59765625" style="31" customWidth="1"/>
    <col min="775" max="775" width="10.09765625" style="31" customWidth="1"/>
    <col min="776" max="776" width="20" style="31" bestFit="1" customWidth="1"/>
    <col min="777" max="777" width="8.8984375" style="31" customWidth="1"/>
    <col min="778" max="778" width="8.09765625" style="31" customWidth="1"/>
    <col min="779" max="1023" width="8.59765625" style="31"/>
    <col min="1024" max="1024" width="11.59765625" style="31" customWidth="1"/>
    <col min="1025" max="1025" width="14.09765625" style="31" customWidth="1"/>
    <col min="1026" max="1026" width="10.69921875" style="31" customWidth="1"/>
    <col min="1027" max="1027" width="14" style="31" customWidth="1"/>
    <col min="1028" max="1028" width="7.5" style="31" customWidth="1"/>
    <col min="1029" max="1029" width="10.09765625" style="31" customWidth="1"/>
    <col min="1030" max="1030" width="16.59765625" style="31" customWidth="1"/>
    <col min="1031" max="1031" width="10.09765625" style="31" customWidth="1"/>
    <col min="1032" max="1032" width="20" style="31" bestFit="1" customWidth="1"/>
    <col min="1033" max="1033" width="8.8984375" style="31" customWidth="1"/>
    <col min="1034" max="1034" width="8.09765625" style="31" customWidth="1"/>
    <col min="1035" max="1279" width="8.59765625" style="31"/>
    <col min="1280" max="1280" width="11.59765625" style="31" customWidth="1"/>
    <col min="1281" max="1281" width="14.09765625" style="31" customWidth="1"/>
    <col min="1282" max="1282" width="10.69921875" style="31" customWidth="1"/>
    <col min="1283" max="1283" width="14" style="31" customWidth="1"/>
    <col min="1284" max="1284" width="7.5" style="31" customWidth="1"/>
    <col min="1285" max="1285" width="10.09765625" style="31" customWidth="1"/>
    <col min="1286" max="1286" width="16.59765625" style="31" customWidth="1"/>
    <col min="1287" max="1287" width="10.09765625" style="31" customWidth="1"/>
    <col min="1288" max="1288" width="20" style="31" bestFit="1" customWidth="1"/>
    <col min="1289" max="1289" width="8.8984375" style="31" customWidth="1"/>
    <col min="1290" max="1290" width="8.09765625" style="31" customWidth="1"/>
    <col min="1291" max="1535" width="8.59765625" style="31"/>
    <col min="1536" max="1536" width="11.59765625" style="31" customWidth="1"/>
    <col min="1537" max="1537" width="14.09765625" style="31" customWidth="1"/>
    <col min="1538" max="1538" width="10.69921875" style="31" customWidth="1"/>
    <col min="1539" max="1539" width="14" style="31" customWidth="1"/>
    <col min="1540" max="1540" width="7.5" style="31" customWidth="1"/>
    <col min="1541" max="1541" width="10.09765625" style="31" customWidth="1"/>
    <col min="1542" max="1542" width="16.59765625" style="31" customWidth="1"/>
    <col min="1543" max="1543" width="10.09765625" style="31" customWidth="1"/>
    <col min="1544" max="1544" width="20" style="31" bestFit="1" customWidth="1"/>
    <col min="1545" max="1545" width="8.8984375" style="31" customWidth="1"/>
    <col min="1546" max="1546" width="8.09765625" style="31" customWidth="1"/>
    <col min="1547" max="1791" width="8.59765625" style="31"/>
    <col min="1792" max="1792" width="11.59765625" style="31" customWidth="1"/>
    <col min="1793" max="1793" width="14.09765625" style="31" customWidth="1"/>
    <col min="1794" max="1794" width="10.69921875" style="31" customWidth="1"/>
    <col min="1795" max="1795" width="14" style="31" customWidth="1"/>
    <col min="1796" max="1796" width="7.5" style="31" customWidth="1"/>
    <col min="1797" max="1797" width="10.09765625" style="31" customWidth="1"/>
    <col min="1798" max="1798" width="16.59765625" style="31" customWidth="1"/>
    <col min="1799" max="1799" width="10.09765625" style="31" customWidth="1"/>
    <col min="1800" max="1800" width="20" style="31" bestFit="1" customWidth="1"/>
    <col min="1801" max="1801" width="8.8984375" style="31" customWidth="1"/>
    <col min="1802" max="1802" width="8.09765625" style="31" customWidth="1"/>
    <col min="1803" max="2047" width="8.59765625" style="31"/>
    <col min="2048" max="2048" width="11.59765625" style="31" customWidth="1"/>
    <col min="2049" max="2049" width="14.09765625" style="31" customWidth="1"/>
    <col min="2050" max="2050" width="10.69921875" style="31" customWidth="1"/>
    <col min="2051" max="2051" width="14" style="31" customWidth="1"/>
    <col min="2052" max="2052" width="7.5" style="31" customWidth="1"/>
    <col min="2053" max="2053" width="10.09765625" style="31" customWidth="1"/>
    <col min="2054" max="2054" width="16.59765625" style="31" customWidth="1"/>
    <col min="2055" max="2055" width="10.09765625" style="31" customWidth="1"/>
    <col min="2056" max="2056" width="20" style="31" bestFit="1" customWidth="1"/>
    <col min="2057" max="2057" width="8.8984375" style="31" customWidth="1"/>
    <col min="2058" max="2058" width="8.09765625" style="31" customWidth="1"/>
    <col min="2059" max="2303" width="8.59765625" style="31"/>
    <col min="2304" max="2304" width="11.59765625" style="31" customWidth="1"/>
    <col min="2305" max="2305" width="14.09765625" style="31" customWidth="1"/>
    <col min="2306" max="2306" width="10.69921875" style="31" customWidth="1"/>
    <col min="2307" max="2307" width="14" style="31" customWidth="1"/>
    <col min="2308" max="2308" width="7.5" style="31" customWidth="1"/>
    <col min="2309" max="2309" width="10.09765625" style="31" customWidth="1"/>
    <col min="2310" max="2310" width="16.59765625" style="31" customWidth="1"/>
    <col min="2311" max="2311" width="10.09765625" style="31" customWidth="1"/>
    <col min="2312" max="2312" width="20" style="31" bestFit="1" customWidth="1"/>
    <col min="2313" max="2313" width="8.8984375" style="31" customWidth="1"/>
    <col min="2314" max="2314" width="8.09765625" style="31" customWidth="1"/>
    <col min="2315" max="2559" width="8.59765625" style="31"/>
    <col min="2560" max="2560" width="11.59765625" style="31" customWidth="1"/>
    <col min="2561" max="2561" width="14.09765625" style="31" customWidth="1"/>
    <col min="2562" max="2562" width="10.69921875" style="31" customWidth="1"/>
    <col min="2563" max="2563" width="14" style="31" customWidth="1"/>
    <col min="2564" max="2564" width="7.5" style="31" customWidth="1"/>
    <col min="2565" max="2565" width="10.09765625" style="31" customWidth="1"/>
    <col min="2566" max="2566" width="16.59765625" style="31" customWidth="1"/>
    <col min="2567" max="2567" width="10.09765625" style="31" customWidth="1"/>
    <col min="2568" max="2568" width="20" style="31" bestFit="1" customWidth="1"/>
    <col min="2569" max="2569" width="8.8984375" style="31" customWidth="1"/>
    <col min="2570" max="2570" width="8.09765625" style="31" customWidth="1"/>
    <col min="2571" max="2815" width="8.59765625" style="31"/>
    <col min="2816" max="2816" width="11.59765625" style="31" customWidth="1"/>
    <col min="2817" max="2817" width="14.09765625" style="31" customWidth="1"/>
    <col min="2818" max="2818" width="10.69921875" style="31" customWidth="1"/>
    <col min="2819" max="2819" width="14" style="31" customWidth="1"/>
    <col min="2820" max="2820" width="7.5" style="31" customWidth="1"/>
    <col min="2821" max="2821" width="10.09765625" style="31" customWidth="1"/>
    <col min="2822" max="2822" width="16.59765625" style="31" customWidth="1"/>
    <col min="2823" max="2823" width="10.09765625" style="31" customWidth="1"/>
    <col min="2824" max="2824" width="20" style="31" bestFit="1" customWidth="1"/>
    <col min="2825" max="2825" width="8.8984375" style="31" customWidth="1"/>
    <col min="2826" max="2826" width="8.09765625" style="31" customWidth="1"/>
    <col min="2827" max="3071" width="8.59765625" style="31"/>
    <col min="3072" max="3072" width="11.59765625" style="31" customWidth="1"/>
    <col min="3073" max="3073" width="14.09765625" style="31" customWidth="1"/>
    <col min="3074" max="3074" width="10.69921875" style="31" customWidth="1"/>
    <col min="3075" max="3075" width="14" style="31" customWidth="1"/>
    <col min="3076" max="3076" width="7.5" style="31" customWidth="1"/>
    <col min="3077" max="3077" width="10.09765625" style="31" customWidth="1"/>
    <col min="3078" max="3078" width="16.59765625" style="31" customWidth="1"/>
    <col min="3079" max="3079" width="10.09765625" style="31" customWidth="1"/>
    <col min="3080" max="3080" width="20" style="31" bestFit="1" customWidth="1"/>
    <col min="3081" max="3081" width="8.8984375" style="31" customWidth="1"/>
    <col min="3082" max="3082" width="8.09765625" style="31" customWidth="1"/>
    <col min="3083" max="3327" width="8.59765625" style="31"/>
    <col min="3328" max="3328" width="11.59765625" style="31" customWidth="1"/>
    <col min="3329" max="3329" width="14.09765625" style="31" customWidth="1"/>
    <col min="3330" max="3330" width="10.69921875" style="31" customWidth="1"/>
    <col min="3331" max="3331" width="14" style="31" customWidth="1"/>
    <col min="3332" max="3332" width="7.5" style="31" customWidth="1"/>
    <col min="3333" max="3333" width="10.09765625" style="31" customWidth="1"/>
    <col min="3334" max="3334" width="16.59765625" style="31" customWidth="1"/>
    <col min="3335" max="3335" width="10.09765625" style="31" customWidth="1"/>
    <col min="3336" max="3336" width="20" style="31" bestFit="1" customWidth="1"/>
    <col min="3337" max="3337" width="8.8984375" style="31" customWidth="1"/>
    <col min="3338" max="3338" width="8.09765625" style="31" customWidth="1"/>
    <col min="3339" max="3583" width="8.59765625" style="31"/>
    <col min="3584" max="3584" width="11.59765625" style="31" customWidth="1"/>
    <col min="3585" max="3585" width="14.09765625" style="31" customWidth="1"/>
    <col min="3586" max="3586" width="10.69921875" style="31" customWidth="1"/>
    <col min="3587" max="3587" width="14" style="31" customWidth="1"/>
    <col min="3588" max="3588" width="7.5" style="31" customWidth="1"/>
    <col min="3589" max="3589" width="10.09765625" style="31" customWidth="1"/>
    <col min="3590" max="3590" width="16.59765625" style="31" customWidth="1"/>
    <col min="3591" max="3591" width="10.09765625" style="31" customWidth="1"/>
    <col min="3592" max="3592" width="20" style="31" bestFit="1" customWidth="1"/>
    <col min="3593" max="3593" width="8.8984375" style="31" customWidth="1"/>
    <col min="3594" max="3594" width="8.09765625" style="31" customWidth="1"/>
    <col min="3595" max="3839" width="8.59765625" style="31"/>
    <col min="3840" max="3840" width="11.59765625" style="31" customWidth="1"/>
    <col min="3841" max="3841" width="14.09765625" style="31" customWidth="1"/>
    <col min="3842" max="3842" width="10.69921875" style="31" customWidth="1"/>
    <col min="3843" max="3843" width="14" style="31" customWidth="1"/>
    <col min="3844" max="3844" width="7.5" style="31" customWidth="1"/>
    <col min="3845" max="3845" width="10.09765625" style="31" customWidth="1"/>
    <col min="3846" max="3846" width="16.59765625" style="31" customWidth="1"/>
    <col min="3847" max="3847" width="10.09765625" style="31" customWidth="1"/>
    <col min="3848" max="3848" width="20" style="31" bestFit="1" customWidth="1"/>
    <col min="3849" max="3849" width="8.8984375" style="31" customWidth="1"/>
    <col min="3850" max="3850" width="8.09765625" style="31" customWidth="1"/>
    <col min="3851" max="4095" width="8.59765625" style="31"/>
    <col min="4096" max="4096" width="11.59765625" style="31" customWidth="1"/>
    <col min="4097" max="4097" width="14.09765625" style="31" customWidth="1"/>
    <col min="4098" max="4098" width="10.69921875" style="31" customWidth="1"/>
    <col min="4099" max="4099" width="14" style="31" customWidth="1"/>
    <col min="4100" max="4100" width="7.5" style="31" customWidth="1"/>
    <col min="4101" max="4101" width="10.09765625" style="31" customWidth="1"/>
    <col min="4102" max="4102" width="16.59765625" style="31" customWidth="1"/>
    <col min="4103" max="4103" width="10.09765625" style="31" customWidth="1"/>
    <col min="4104" max="4104" width="20" style="31" bestFit="1" customWidth="1"/>
    <col min="4105" max="4105" width="8.8984375" style="31" customWidth="1"/>
    <col min="4106" max="4106" width="8.09765625" style="31" customWidth="1"/>
    <col min="4107" max="4351" width="8.59765625" style="31"/>
    <col min="4352" max="4352" width="11.59765625" style="31" customWidth="1"/>
    <col min="4353" max="4353" width="14.09765625" style="31" customWidth="1"/>
    <col min="4354" max="4354" width="10.69921875" style="31" customWidth="1"/>
    <col min="4355" max="4355" width="14" style="31" customWidth="1"/>
    <col min="4356" max="4356" width="7.5" style="31" customWidth="1"/>
    <col min="4357" max="4357" width="10.09765625" style="31" customWidth="1"/>
    <col min="4358" max="4358" width="16.59765625" style="31" customWidth="1"/>
    <col min="4359" max="4359" width="10.09765625" style="31" customWidth="1"/>
    <col min="4360" max="4360" width="20" style="31" bestFit="1" customWidth="1"/>
    <col min="4361" max="4361" width="8.8984375" style="31" customWidth="1"/>
    <col min="4362" max="4362" width="8.09765625" style="31" customWidth="1"/>
    <col min="4363" max="4607" width="8.59765625" style="31"/>
    <col min="4608" max="4608" width="11.59765625" style="31" customWidth="1"/>
    <col min="4609" max="4609" width="14.09765625" style="31" customWidth="1"/>
    <col min="4610" max="4610" width="10.69921875" style="31" customWidth="1"/>
    <col min="4611" max="4611" width="14" style="31" customWidth="1"/>
    <col min="4612" max="4612" width="7.5" style="31" customWidth="1"/>
    <col min="4613" max="4613" width="10.09765625" style="31" customWidth="1"/>
    <col min="4614" max="4614" width="16.59765625" style="31" customWidth="1"/>
    <col min="4615" max="4615" width="10.09765625" style="31" customWidth="1"/>
    <col min="4616" max="4616" width="20" style="31" bestFit="1" customWidth="1"/>
    <col min="4617" max="4617" width="8.8984375" style="31" customWidth="1"/>
    <col min="4618" max="4618" width="8.09765625" style="31" customWidth="1"/>
    <col min="4619" max="4863" width="8.59765625" style="31"/>
    <col min="4864" max="4864" width="11.59765625" style="31" customWidth="1"/>
    <col min="4865" max="4865" width="14.09765625" style="31" customWidth="1"/>
    <col min="4866" max="4866" width="10.69921875" style="31" customWidth="1"/>
    <col min="4867" max="4867" width="14" style="31" customWidth="1"/>
    <col min="4868" max="4868" width="7.5" style="31" customWidth="1"/>
    <col min="4869" max="4869" width="10.09765625" style="31" customWidth="1"/>
    <col min="4870" max="4870" width="16.59765625" style="31" customWidth="1"/>
    <col min="4871" max="4871" width="10.09765625" style="31" customWidth="1"/>
    <col min="4872" max="4872" width="20" style="31" bestFit="1" customWidth="1"/>
    <col min="4873" max="4873" width="8.8984375" style="31" customWidth="1"/>
    <col min="4874" max="4874" width="8.09765625" style="31" customWidth="1"/>
    <col min="4875" max="5119" width="8.59765625" style="31"/>
    <col min="5120" max="5120" width="11.59765625" style="31" customWidth="1"/>
    <col min="5121" max="5121" width="14.09765625" style="31" customWidth="1"/>
    <col min="5122" max="5122" width="10.69921875" style="31" customWidth="1"/>
    <col min="5123" max="5123" width="14" style="31" customWidth="1"/>
    <col min="5124" max="5124" width="7.5" style="31" customWidth="1"/>
    <col min="5125" max="5125" width="10.09765625" style="31" customWidth="1"/>
    <col min="5126" max="5126" width="16.59765625" style="31" customWidth="1"/>
    <col min="5127" max="5127" width="10.09765625" style="31" customWidth="1"/>
    <col min="5128" max="5128" width="20" style="31" bestFit="1" customWidth="1"/>
    <col min="5129" max="5129" width="8.8984375" style="31" customWidth="1"/>
    <col min="5130" max="5130" width="8.09765625" style="31" customWidth="1"/>
    <col min="5131" max="5375" width="8.59765625" style="31"/>
    <col min="5376" max="5376" width="11.59765625" style="31" customWidth="1"/>
    <col min="5377" max="5377" width="14.09765625" style="31" customWidth="1"/>
    <col min="5378" max="5378" width="10.69921875" style="31" customWidth="1"/>
    <col min="5379" max="5379" width="14" style="31" customWidth="1"/>
    <col min="5380" max="5380" width="7.5" style="31" customWidth="1"/>
    <col min="5381" max="5381" width="10.09765625" style="31" customWidth="1"/>
    <col min="5382" max="5382" width="16.59765625" style="31" customWidth="1"/>
    <col min="5383" max="5383" width="10.09765625" style="31" customWidth="1"/>
    <col min="5384" max="5384" width="20" style="31" bestFit="1" customWidth="1"/>
    <col min="5385" max="5385" width="8.8984375" style="31" customWidth="1"/>
    <col min="5386" max="5386" width="8.09765625" style="31" customWidth="1"/>
    <col min="5387" max="5631" width="8.59765625" style="31"/>
    <col min="5632" max="5632" width="11.59765625" style="31" customWidth="1"/>
    <col min="5633" max="5633" width="14.09765625" style="31" customWidth="1"/>
    <col min="5634" max="5634" width="10.69921875" style="31" customWidth="1"/>
    <col min="5635" max="5635" width="14" style="31" customWidth="1"/>
    <col min="5636" max="5636" width="7.5" style="31" customWidth="1"/>
    <col min="5637" max="5637" width="10.09765625" style="31" customWidth="1"/>
    <col min="5638" max="5638" width="16.59765625" style="31" customWidth="1"/>
    <col min="5639" max="5639" width="10.09765625" style="31" customWidth="1"/>
    <col min="5640" max="5640" width="20" style="31" bestFit="1" customWidth="1"/>
    <col min="5641" max="5641" width="8.8984375" style="31" customWidth="1"/>
    <col min="5642" max="5642" width="8.09765625" style="31" customWidth="1"/>
    <col min="5643" max="5887" width="8.59765625" style="31"/>
    <col min="5888" max="5888" width="11.59765625" style="31" customWidth="1"/>
    <col min="5889" max="5889" width="14.09765625" style="31" customWidth="1"/>
    <col min="5890" max="5890" width="10.69921875" style="31" customWidth="1"/>
    <col min="5891" max="5891" width="14" style="31" customWidth="1"/>
    <col min="5892" max="5892" width="7.5" style="31" customWidth="1"/>
    <col min="5893" max="5893" width="10.09765625" style="31" customWidth="1"/>
    <col min="5894" max="5894" width="16.59765625" style="31" customWidth="1"/>
    <col min="5895" max="5895" width="10.09765625" style="31" customWidth="1"/>
    <col min="5896" max="5896" width="20" style="31" bestFit="1" customWidth="1"/>
    <col min="5897" max="5897" width="8.8984375" style="31" customWidth="1"/>
    <col min="5898" max="5898" width="8.09765625" style="31" customWidth="1"/>
    <col min="5899" max="6143" width="8.59765625" style="31"/>
    <col min="6144" max="6144" width="11.59765625" style="31" customWidth="1"/>
    <col min="6145" max="6145" width="14.09765625" style="31" customWidth="1"/>
    <col min="6146" max="6146" width="10.69921875" style="31" customWidth="1"/>
    <col min="6147" max="6147" width="14" style="31" customWidth="1"/>
    <col min="6148" max="6148" width="7.5" style="31" customWidth="1"/>
    <col min="6149" max="6149" width="10.09765625" style="31" customWidth="1"/>
    <col min="6150" max="6150" width="16.59765625" style="31" customWidth="1"/>
    <col min="6151" max="6151" width="10.09765625" style="31" customWidth="1"/>
    <col min="6152" max="6152" width="20" style="31" bestFit="1" customWidth="1"/>
    <col min="6153" max="6153" width="8.8984375" style="31" customWidth="1"/>
    <col min="6154" max="6154" width="8.09765625" style="31" customWidth="1"/>
    <col min="6155" max="6399" width="8.59765625" style="31"/>
    <col min="6400" max="6400" width="11.59765625" style="31" customWidth="1"/>
    <col min="6401" max="6401" width="14.09765625" style="31" customWidth="1"/>
    <col min="6402" max="6402" width="10.69921875" style="31" customWidth="1"/>
    <col min="6403" max="6403" width="14" style="31" customWidth="1"/>
    <col min="6404" max="6404" width="7.5" style="31" customWidth="1"/>
    <col min="6405" max="6405" width="10.09765625" style="31" customWidth="1"/>
    <col min="6406" max="6406" width="16.59765625" style="31" customWidth="1"/>
    <col min="6407" max="6407" width="10.09765625" style="31" customWidth="1"/>
    <col min="6408" max="6408" width="20" style="31" bestFit="1" customWidth="1"/>
    <col min="6409" max="6409" width="8.8984375" style="31" customWidth="1"/>
    <col min="6410" max="6410" width="8.09765625" style="31" customWidth="1"/>
    <col min="6411" max="6655" width="8.59765625" style="31"/>
    <col min="6656" max="6656" width="11.59765625" style="31" customWidth="1"/>
    <col min="6657" max="6657" width="14.09765625" style="31" customWidth="1"/>
    <col min="6658" max="6658" width="10.69921875" style="31" customWidth="1"/>
    <col min="6659" max="6659" width="14" style="31" customWidth="1"/>
    <col min="6660" max="6660" width="7.5" style="31" customWidth="1"/>
    <col min="6661" max="6661" width="10.09765625" style="31" customWidth="1"/>
    <col min="6662" max="6662" width="16.59765625" style="31" customWidth="1"/>
    <col min="6663" max="6663" width="10.09765625" style="31" customWidth="1"/>
    <col min="6664" max="6664" width="20" style="31" bestFit="1" customWidth="1"/>
    <col min="6665" max="6665" width="8.8984375" style="31" customWidth="1"/>
    <col min="6666" max="6666" width="8.09765625" style="31" customWidth="1"/>
    <col min="6667" max="6911" width="8.59765625" style="31"/>
    <col min="6912" max="6912" width="11.59765625" style="31" customWidth="1"/>
    <col min="6913" max="6913" width="14.09765625" style="31" customWidth="1"/>
    <col min="6914" max="6914" width="10.69921875" style="31" customWidth="1"/>
    <col min="6915" max="6915" width="14" style="31" customWidth="1"/>
    <col min="6916" max="6916" width="7.5" style="31" customWidth="1"/>
    <col min="6917" max="6917" width="10.09765625" style="31" customWidth="1"/>
    <col min="6918" max="6918" width="16.59765625" style="31" customWidth="1"/>
    <col min="6919" max="6919" width="10.09765625" style="31" customWidth="1"/>
    <col min="6920" max="6920" width="20" style="31" bestFit="1" customWidth="1"/>
    <col min="6921" max="6921" width="8.8984375" style="31" customWidth="1"/>
    <col min="6922" max="6922" width="8.09765625" style="31" customWidth="1"/>
    <col min="6923" max="7167" width="8.59765625" style="31"/>
    <col min="7168" max="7168" width="11.59765625" style="31" customWidth="1"/>
    <col min="7169" max="7169" width="14.09765625" style="31" customWidth="1"/>
    <col min="7170" max="7170" width="10.69921875" style="31" customWidth="1"/>
    <col min="7171" max="7171" width="14" style="31" customWidth="1"/>
    <col min="7172" max="7172" width="7.5" style="31" customWidth="1"/>
    <col min="7173" max="7173" width="10.09765625" style="31" customWidth="1"/>
    <col min="7174" max="7174" width="16.59765625" style="31" customWidth="1"/>
    <col min="7175" max="7175" width="10.09765625" style="31" customWidth="1"/>
    <col min="7176" max="7176" width="20" style="31" bestFit="1" customWidth="1"/>
    <col min="7177" max="7177" width="8.8984375" style="31" customWidth="1"/>
    <col min="7178" max="7178" width="8.09765625" style="31" customWidth="1"/>
    <col min="7179" max="7423" width="8.59765625" style="31"/>
    <col min="7424" max="7424" width="11.59765625" style="31" customWidth="1"/>
    <col min="7425" max="7425" width="14.09765625" style="31" customWidth="1"/>
    <col min="7426" max="7426" width="10.69921875" style="31" customWidth="1"/>
    <col min="7427" max="7427" width="14" style="31" customWidth="1"/>
    <col min="7428" max="7428" width="7.5" style="31" customWidth="1"/>
    <col min="7429" max="7429" width="10.09765625" style="31" customWidth="1"/>
    <col min="7430" max="7430" width="16.59765625" style="31" customWidth="1"/>
    <col min="7431" max="7431" width="10.09765625" style="31" customWidth="1"/>
    <col min="7432" max="7432" width="20" style="31" bestFit="1" customWidth="1"/>
    <col min="7433" max="7433" width="8.8984375" style="31" customWidth="1"/>
    <col min="7434" max="7434" width="8.09765625" style="31" customWidth="1"/>
    <col min="7435" max="7679" width="8.59765625" style="31"/>
    <col min="7680" max="7680" width="11.59765625" style="31" customWidth="1"/>
    <col min="7681" max="7681" width="14.09765625" style="31" customWidth="1"/>
    <col min="7682" max="7682" width="10.69921875" style="31" customWidth="1"/>
    <col min="7683" max="7683" width="14" style="31" customWidth="1"/>
    <col min="7684" max="7684" width="7.5" style="31" customWidth="1"/>
    <col min="7685" max="7685" width="10.09765625" style="31" customWidth="1"/>
    <col min="7686" max="7686" width="16.59765625" style="31" customWidth="1"/>
    <col min="7687" max="7687" width="10.09765625" style="31" customWidth="1"/>
    <col min="7688" max="7688" width="20" style="31" bestFit="1" customWidth="1"/>
    <col min="7689" max="7689" width="8.8984375" style="31" customWidth="1"/>
    <col min="7690" max="7690" width="8.09765625" style="31" customWidth="1"/>
    <col min="7691" max="7935" width="8.59765625" style="31"/>
    <col min="7936" max="7936" width="11.59765625" style="31" customWidth="1"/>
    <col min="7937" max="7937" width="14.09765625" style="31" customWidth="1"/>
    <col min="7938" max="7938" width="10.69921875" style="31" customWidth="1"/>
    <col min="7939" max="7939" width="14" style="31" customWidth="1"/>
    <col min="7940" max="7940" width="7.5" style="31" customWidth="1"/>
    <col min="7941" max="7941" width="10.09765625" style="31" customWidth="1"/>
    <col min="7942" max="7942" width="16.59765625" style="31" customWidth="1"/>
    <col min="7943" max="7943" width="10.09765625" style="31" customWidth="1"/>
    <col min="7944" max="7944" width="20" style="31" bestFit="1" customWidth="1"/>
    <col min="7945" max="7945" width="8.8984375" style="31" customWidth="1"/>
    <col min="7946" max="7946" width="8.09765625" style="31" customWidth="1"/>
    <col min="7947" max="8191" width="8.59765625" style="31"/>
    <col min="8192" max="8192" width="11.59765625" style="31" customWidth="1"/>
    <col min="8193" max="8193" width="14.09765625" style="31" customWidth="1"/>
    <col min="8194" max="8194" width="10.69921875" style="31" customWidth="1"/>
    <col min="8195" max="8195" width="14" style="31" customWidth="1"/>
    <col min="8196" max="8196" width="7.5" style="31" customWidth="1"/>
    <col min="8197" max="8197" width="10.09765625" style="31" customWidth="1"/>
    <col min="8198" max="8198" width="16.59765625" style="31" customWidth="1"/>
    <col min="8199" max="8199" width="10.09765625" style="31" customWidth="1"/>
    <col min="8200" max="8200" width="20" style="31" bestFit="1" customWidth="1"/>
    <col min="8201" max="8201" width="8.8984375" style="31" customWidth="1"/>
    <col min="8202" max="8202" width="8.09765625" style="31" customWidth="1"/>
    <col min="8203" max="8447" width="8.59765625" style="31"/>
    <col min="8448" max="8448" width="11.59765625" style="31" customWidth="1"/>
    <col min="8449" max="8449" width="14.09765625" style="31" customWidth="1"/>
    <col min="8450" max="8450" width="10.69921875" style="31" customWidth="1"/>
    <col min="8451" max="8451" width="14" style="31" customWidth="1"/>
    <col min="8452" max="8452" width="7.5" style="31" customWidth="1"/>
    <col min="8453" max="8453" width="10.09765625" style="31" customWidth="1"/>
    <col min="8454" max="8454" width="16.59765625" style="31" customWidth="1"/>
    <col min="8455" max="8455" width="10.09765625" style="31" customWidth="1"/>
    <col min="8456" max="8456" width="20" style="31" bestFit="1" customWidth="1"/>
    <col min="8457" max="8457" width="8.8984375" style="31" customWidth="1"/>
    <col min="8458" max="8458" width="8.09765625" style="31" customWidth="1"/>
    <col min="8459" max="8703" width="8.59765625" style="31"/>
    <col min="8704" max="8704" width="11.59765625" style="31" customWidth="1"/>
    <col min="8705" max="8705" width="14.09765625" style="31" customWidth="1"/>
    <col min="8706" max="8706" width="10.69921875" style="31" customWidth="1"/>
    <col min="8707" max="8707" width="14" style="31" customWidth="1"/>
    <col min="8708" max="8708" width="7.5" style="31" customWidth="1"/>
    <col min="8709" max="8709" width="10.09765625" style="31" customWidth="1"/>
    <col min="8710" max="8710" width="16.59765625" style="31" customWidth="1"/>
    <col min="8711" max="8711" width="10.09765625" style="31" customWidth="1"/>
    <col min="8712" max="8712" width="20" style="31" bestFit="1" customWidth="1"/>
    <col min="8713" max="8713" width="8.8984375" style="31" customWidth="1"/>
    <col min="8714" max="8714" width="8.09765625" style="31" customWidth="1"/>
    <col min="8715" max="8959" width="8.59765625" style="31"/>
    <col min="8960" max="8960" width="11.59765625" style="31" customWidth="1"/>
    <col min="8961" max="8961" width="14.09765625" style="31" customWidth="1"/>
    <col min="8962" max="8962" width="10.69921875" style="31" customWidth="1"/>
    <col min="8963" max="8963" width="14" style="31" customWidth="1"/>
    <col min="8964" max="8964" width="7.5" style="31" customWidth="1"/>
    <col min="8965" max="8965" width="10.09765625" style="31" customWidth="1"/>
    <col min="8966" max="8966" width="16.59765625" style="31" customWidth="1"/>
    <col min="8967" max="8967" width="10.09765625" style="31" customWidth="1"/>
    <col min="8968" max="8968" width="20" style="31" bestFit="1" customWidth="1"/>
    <col min="8969" max="8969" width="8.8984375" style="31" customWidth="1"/>
    <col min="8970" max="8970" width="8.09765625" style="31" customWidth="1"/>
    <col min="8971" max="9215" width="8.59765625" style="31"/>
    <col min="9216" max="9216" width="11.59765625" style="31" customWidth="1"/>
    <col min="9217" max="9217" width="14.09765625" style="31" customWidth="1"/>
    <col min="9218" max="9218" width="10.69921875" style="31" customWidth="1"/>
    <col min="9219" max="9219" width="14" style="31" customWidth="1"/>
    <col min="9220" max="9220" width="7.5" style="31" customWidth="1"/>
    <col min="9221" max="9221" width="10.09765625" style="31" customWidth="1"/>
    <col min="9222" max="9222" width="16.59765625" style="31" customWidth="1"/>
    <col min="9223" max="9223" width="10.09765625" style="31" customWidth="1"/>
    <col min="9224" max="9224" width="20" style="31" bestFit="1" customWidth="1"/>
    <col min="9225" max="9225" width="8.8984375" style="31" customWidth="1"/>
    <col min="9226" max="9226" width="8.09765625" style="31" customWidth="1"/>
    <col min="9227" max="9471" width="8.59765625" style="31"/>
    <col min="9472" max="9472" width="11.59765625" style="31" customWidth="1"/>
    <col min="9473" max="9473" width="14.09765625" style="31" customWidth="1"/>
    <col min="9474" max="9474" width="10.69921875" style="31" customWidth="1"/>
    <col min="9475" max="9475" width="14" style="31" customWidth="1"/>
    <col min="9476" max="9476" width="7.5" style="31" customWidth="1"/>
    <col min="9477" max="9477" width="10.09765625" style="31" customWidth="1"/>
    <col min="9478" max="9478" width="16.59765625" style="31" customWidth="1"/>
    <col min="9479" max="9479" width="10.09765625" style="31" customWidth="1"/>
    <col min="9480" max="9480" width="20" style="31" bestFit="1" customWidth="1"/>
    <col min="9481" max="9481" width="8.8984375" style="31" customWidth="1"/>
    <col min="9482" max="9482" width="8.09765625" style="31" customWidth="1"/>
    <col min="9483" max="9727" width="8.59765625" style="31"/>
    <col min="9728" max="9728" width="11.59765625" style="31" customWidth="1"/>
    <col min="9729" max="9729" width="14.09765625" style="31" customWidth="1"/>
    <col min="9730" max="9730" width="10.69921875" style="31" customWidth="1"/>
    <col min="9731" max="9731" width="14" style="31" customWidth="1"/>
    <col min="9732" max="9732" width="7.5" style="31" customWidth="1"/>
    <col min="9733" max="9733" width="10.09765625" style="31" customWidth="1"/>
    <col min="9734" max="9734" width="16.59765625" style="31" customWidth="1"/>
    <col min="9735" max="9735" width="10.09765625" style="31" customWidth="1"/>
    <col min="9736" max="9736" width="20" style="31" bestFit="1" customWidth="1"/>
    <col min="9737" max="9737" width="8.8984375" style="31" customWidth="1"/>
    <col min="9738" max="9738" width="8.09765625" style="31" customWidth="1"/>
    <col min="9739" max="9983" width="8.59765625" style="31"/>
    <col min="9984" max="9984" width="11.59765625" style="31" customWidth="1"/>
    <col min="9985" max="9985" width="14.09765625" style="31" customWidth="1"/>
    <col min="9986" max="9986" width="10.69921875" style="31" customWidth="1"/>
    <col min="9987" max="9987" width="14" style="31" customWidth="1"/>
    <col min="9988" max="9988" width="7.5" style="31" customWidth="1"/>
    <col min="9989" max="9989" width="10.09765625" style="31" customWidth="1"/>
    <col min="9990" max="9990" width="16.59765625" style="31" customWidth="1"/>
    <col min="9991" max="9991" width="10.09765625" style="31" customWidth="1"/>
    <col min="9992" max="9992" width="20" style="31" bestFit="1" customWidth="1"/>
    <col min="9993" max="9993" width="8.8984375" style="31" customWidth="1"/>
    <col min="9994" max="9994" width="8.09765625" style="31" customWidth="1"/>
    <col min="9995" max="10239" width="8.59765625" style="31"/>
    <col min="10240" max="10240" width="11.59765625" style="31" customWidth="1"/>
    <col min="10241" max="10241" width="14.09765625" style="31" customWidth="1"/>
    <col min="10242" max="10242" width="10.69921875" style="31" customWidth="1"/>
    <col min="10243" max="10243" width="14" style="31" customWidth="1"/>
    <col min="10244" max="10244" width="7.5" style="31" customWidth="1"/>
    <col min="10245" max="10245" width="10.09765625" style="31" customWidth="1"/>
    <col min="10246" max="10246" width="16.59765625" style="31" customWidth="1"/>
    <col min="10247" max="10247" width="10.09765625" style="31" customWidth="1"/>
    <col min="10248" max="10248" width="20" style="31" bestFit="1" customWidth="1"/>
    <col min="10249" max="10249" width="8.8984375" style="31" customWidth="1"/>
    <col min="10250" max="10250" width="8.09765625" style="31" customWidth="1"/>
    <col min="10251" max="10495" width="8.59765625" style="31"/>
    <col min="10496" max="10496" width="11.59765625" style="31" customWidth="1"/>
    <col min="10497" max="10497" width="14.09765625" style="31" customWidth="1"/>
    <col min="10498" max="10498" width="10.69921875" style="31" customWidth="1"/>
    <col min="10499" max="10499" width="14" style="31" customWidth="1"/>
    <col min="10500" max="10500" width="7.5" style="31" customWidth="1"/>
    <col min="10501" max="10501" width="10.09765625" style="31" customWidth="1"/>
    <col min="10502" max="10502" width="16.59765625" style="31" customWidth="1"/>
    <col min="10503" max="10503" width="10.09765625" style="31" customWidth="1"/>
    <col min="10504" max="10504" width="20" style="31" bestFit="1" customWidth="1"/>
    <col min="10505" max="10505" width="8.8984375" style="31" customWidth="1"/>
    <col min="10506" max="10506" width="8.09765625" style="31" customWidth="1"/>
    <col min="10507" max="10751" width="8.59765625" style="31"/>
    <col min="10752" max="10752" width="11.59765625" style="31" customWidth="1"/>
    <col min="10753" max="10753" width="14.09765625" style="31" customWidth="1"/>
    <col min="10754" max="10754" width="10.69921875" style="31" customWidth="1"/>
    <col min="10755" max="10755" width="14" style="31" customWidth="1"/>
    <col min="10756" max="10756" width="7.5" style="31" customWidth="1"/>
    <col min="10757" max="10757" width="10.09765625" style="31" customWidth="1"/>
    <col min="10758" max="10758" width="16.59765625" style="31" customWidth="1"/>
    <col min="10759" max="10759" width="10.09765625" style="31" customWidth="1"/>
    <col min="10760" max="10760" width="20" style="31" bestFit="1" customWidth="1"/>
    <col min="10761" max="10761" width="8.8984375" style="31" customWidth="1"/>
    <col min="10762" max="10762" width="8.09765625" style="31" customWidth="1"/>
    <col min="10763" max="11007" width="8.59765625" style="31"/>
    <col min="11008" max="11008" width="11.59765625" style="31" customWidth="1"/>
    <col min="11009" max="11009" width="14.09765625" style="31" customWidth="1"/>
    <col min="11010" max="11010" width="10.69921875" style="31" customWidth="1"/>
    <col min="11011" max="11011" width="14" style="31" customWidth="1"/>
    <col min="11012" max="11012" width="7.5" style="31" customWidth="1"/>
    <col min="11013" max="11013" width="10.09765625" style="31" customWidth="1"/>
    <col min="11014" max="11014" width="16.59765625" style="31" customWidth="1"/>
    <col min="11015" max="11015" width="10.09765625" style="31" customWidth="1"/>
    <col min="11016" max="11016" width="20" style="31" bestFit="1" customWidth="1"/>
    <col min="11017" max="11017" width="8.8984375" style="31" customWidth="1"/>
    <col min="11018" max="11018" width="8.09765625" style="31" customWidth="1"/>
    <col min="11019" max="11263" width="8.59765625" style="31"/>
    <col min="11264" max="11264" width="11.59765625" style="31" customWidth="1"/>
    <col min="11265" max="11265" width="14.09765625" style="31" customWidth="1"/>
    <col min="11266" max="11266" width="10.69921875" style="31" customWidth="1"/>
    <col min="11267" max="11267" width="14" style="31" customWidth="1"/>
    <col min="11268" max="11268" width="7.5" style="31" customWidth="1"/>
    <col min="11269" max="11269" width="10.09765625" style="31" customWidth="1"/>
    <col min="11270" max="11270" width="16.59765625" style="31" customWidth="1"/>
    <col min="11271" max="11271" width="10.09765625" style="31" customWidth="1"/>
    <col min="11272" max="11272" width="20" style="31" bestFit="1" customWidth="1"/>
    <col min="11273" max="11273" width="8.8984375" style="31" customWidth="1"/>
    <col min="11274" max="11274" width="8.09765625" style="31" customWidth="1"/>
    <col min="11275" max="11519" width="8.59765625" style="31"/>
    <col min="11520" max="11520" width="11.59765625" style="31" customWidth="1"/>
    <col min="11521" max="11521" width="14.09765625" style="31" customWidth="1"/>
    <col min="11522" max="11522" width="10.69921875" style="31" customWidth="1"/>
    <col min="11523" max="11523" width="14" style="31" customWidth="1"/>
    <col min="11524" max="11524" width="7.5" style="31" customWidth="1"/>
    <col min="11525" max="11525" width="10.09765625" style="31" customWidth="1"/>
    <col min="11526" max="11526" width="16.59765625" style="31" customWidth="1"/>
    <col min="11527" max="11527" width="10.09765625" style="31" customWidth="1"/>
    <col min="11528" max="11528" width="20" style="31" bestFit="1" customWidth="1"/>
    <col min="11529" max="11529" width="8.8984375" style="31" customWidth="1"/>
    <col min="11530" max="11530" width="8.09765625" style="31" customWidth="1"/>
    <col min="11531" max="11775" width="8.59765625" style="31"/>
    <col min="11776" max="11776" width="11.59765625" style="31" customWidth="1"/>
    <col min="11777" max="11777" width="14.09765625" style="31" customWidth="1"/>
    <col min="11778" max="11778" width="10.69921875" style="31" customWidth="1"/>
    <col min="11779" max="11779" width="14" style="31" customWidth="1"/>
    <col min="11780" max="11780" width="7.5" style="31" customWidth="1"/>
    <col min="11781" max="11781" width="10.09765625" style="31" customWidth="1"/>
    <col min="11782" max="11782" width="16.59765625" style="31" customWidth="1"/>
    <col min="11783" max="11783" width="10.09765625" style="31" customWidth="1"/>
    <col min="11784" max="11784" width="20" style="31" bestFit="1" customWidth="1"/>
    <col min="11785" max="11785" width="8.8984375" style="31" customWidth="1"/>
    <col min="11786" max="11786" width="8.09765625" style="31" customWidth="1"/>
    <col min="11787" max="12031" width="8.59765625" style="31"/>
    <col min="12032" max="12032" width="11.59765625" style="31" customWidth="1"/>
    <col min="12033" max="12033" width="14.09765625" style="31" customWidth="1"/>
    <col min="12034" max="12034" width="10.69921875" style="31" customWidth="1"/>
    <col min="12035" max="12035" width="14" style="31" customWidth="1"/>
    <col min="12036" max="12036" width="7.5" style="31" customWidth="1"/>
    <col min="12037" max="12037" width="10.09765625" style="31" customWidth="1"/>
    <col min="12038" max="12038" width="16.59765625" style="31" customWidth="1"/>
    <col min="12039" max="12039" width="10.09765625" style="31" customWidth="1"/>
    <col min="12040" max="12040" width="20" style="31" bestFit="1" customWidth="1"/>
    <col min="12041" max="12041" width="8.8984375" style="31" customWidth="1"/>
    <col min="12042" max="12042" width="8.09765625" style="31" customWidth="1"/>
    <col min="12043" max="12287" width="8.59765625" style="31"/>
    <col min="12288" max="12288" width="11.59765625" style="31" customWidth="1"/>
    <col min="12289" max="12289" width="14.09765625" style="31" customWidth="1"/>
    <col min="12290" max="12290" width="10.69921875" style="31" customWidth="1"/>
    <col min="12291" max="12291" width="14" style="31" customWidth="1"/>
    <col min="12292" max="12292" width="7.5" style="31" customWidth="1"/>
    <col min="12293" max="12293" width="10.09765625" style="31" customWidth="1"/>
    <col min="12294" max="12294" width="16.59765625" style="31" customWidth="1"/>
    <col min="12295" max="12295" width="10.09765625" style="31" customWidth="1"/>
    <col min="12296" max="12296" width="20" style="31" bestFit="1" customWidth="1"/>
    <col min="12297" max="12297" width="8.8984375" style="31" customWidth="1"/>
    <col min="12298" max="12298" width="8.09765625" style="31" customWidth="1"/>
    <col min="12299" max="12543" width="8.59765625" style="31"/>
    <col min="12544" max="12544" width="11.59765625" style="31" customWidth="1"/>
    <col min="12545" max="12545" width="14.09765625" style="31" customWidth="1"/>
    <col min="12546" max="12546" width="10.69921875" style="31" customWidth="1"/>
    <col min="12547" max="12547" width="14" style="31" customWidth="1"/>
    <col min="12548" max="12548" width="7.5" style="31" customWidth="1"/>
    <col min="12549" max="12549" width="10.09765625" style="31" customWidth="1"/>
    <col min="12550" max="12550" width="16.59765625" style="31" customWidth="1"/>
    <col min="12551" max="12551" width="10.09765625" style="31" customWidth="1"/>
    <col min="12552" max="12552" width="20" style="31" bestFit="1" customWidth="1"/>
    <col min="12553" max="12553" width="8.8984375" style="31" customWidth="1"/>
    <col min="12554" max="12554" width="8.09765625" style="31" customWidth="1"/>
    <col min="12555" max="12799" width="8.59765625" style="31"/>
    <col min="12800" max="12800" width="11.59765625" style="31" customWidth="1"/>
    <col min="12801" max="12801" width="14.09765625" style="31" customWidth="1"/>
    <col min="12802" max="12802" width="10.69921875" style="31" customWidth="1"/>
    <col min="12803" max="12803" width="14" style="31" customWidth="1"/>
    <col min="12804" max="12804" width="7.5" style="31" customWidth="1"/>
    <col min="12805" max="12805" width="10.09765625" style="31" customWidth="1"/>
    <col min="12806" max="12806" width="16.59765625" style="31" customWidth="1"/>
    <col min="12807" max="12807" width="10.09765625" style="31" customWidth="1"/>
    <col min="12808" max="12808" width="20" style="31" bestFit="1" customWidth="1"/>
    <col min="12809" max="12809" width="8.8984375" style="31" customWidth="1"/>
    <col min="12810" max="12810" width="8.09765625" style="31" customWidth="1"/>
    <col min="12811" max="13055" width="8.59765625" style="31"/>
    <col min="13056" max="13056" width="11.59765625" style="31" customWidth="1"/>
    <col min="13057" max="13057" width="14.09765625" style="31" customWidth="1"/>
    <col min="13058" max="13058" width="10.69921875" style="31" customWidth="1"/>
    <col min="13059" max="13059" width="14" style="31" customWidth="1"/>
    <col min="13060" max="13060" width="7.5" style="31" customWidth="1"/>
    <col min="13061" max="13061" width="10.09765625" style="31" customWidth="1"/>
    <col min="13062" max="13062" width="16.59765625" style="31" customWidth="1"/>
    <col min="13063" max="13063" width="10.09765625" style="31" customWidth="1"/>
    <col min="13064" max="13064" width="20" style="31" bestFit="1" customWidth="1"/>
    <col min="13065" max="13065" width="8.8984375" style="31" customWidth="1"/>
    <col min="13066" max="13066" width="8.09765625" style="31" customWidth="1"/>
    <col min="13067" max="13311" width="8.59765625" style="31"/>
    <col min="13312" max="13312" width="11.59765625" style="31" customWidth="1"/>
    <col min="13313" max="13313" width="14.09765625" style="31" customWidth="1"/>
    <col min="13314" max="13314" width="10.69921875" style="31" customWidth="1"/>
    <col min="13315" max="13315" width="14" style="31" customWidth="1"/>
    <col min="13316" max="13316" width="7.5" style="31" customWidth="1"/>
    <col min="13317" max="13317" width="10.09765625" style="31" customWidth="1"/>
    <col min="13318" max="13318" width="16.59765625" style="31" customWidth="1"/>
    <col min="13319" max="13319" width="10.09765625" style="31" customWidth="1"/>
    <col min="13320" max="13320" width="20" style="31" bestFit="1" customWidth="1"/>
    <col min="13321" max="13321" width="8.8984375" style="31" customWidth="1"/>
    <col min="13322" max="13322" width="8.09765625" style="31" customWidth="1"/>
    <col min="13323" max="13567" width="8.59765625" style="31"/>
    <col min="13568" max="13568" width="11.59765625" style="31" customWidth="1"/>
    <col min="13569" max="13569" width="14.09765625" style="31" customWidth="1"/>
    <col min="13570" max="13570" width="10.69921875" style="31" customWidth="1"/>
    <col min="13571" max="13571" width="14" style="31" customWidth="1"/>
    <col min="13572" max="13572" width="7.5" style="31" customWidth="1"/>
    <col min="13573" max="13573" width="10.09765625" style="31" customWidth="1"/>
    <col min="13574" max="13574" width="16.59765625" style="31" customWidth="1"/>
    <col min="13575" max="13575" width="10.09765625" style="31" customWidth="1"/>
    <col min="13576" max="13576" width="20" style="31" bestFit="1" customWidth="1"/>
    <col min="13577" max="13577" width="8.8984375" style="31" customWidth="1"/>
    <col min="13578" max="13578" width="8.09765625" style="31" customWidth="1"/>
    <col min="13579" max="13823" width="8.59765625" style="31"/>
    <col min="13824" max="13824" width="11.59765625" style="31" customWidth="1"/>
    <col min="13825" max="13825" width="14.09765625" style="31" customWidth="1"/>
    <col min="13826" max="13826" width="10.69921875" style="31" customWidth="1"/>
    <col min="13827" max="13827" width="14" style="31" customWidth="1"/>
    <col min="13828" max="13828" width="7.5" style="31" customWidth="1"/>
    <col min="13829" max="13829" width="10.09765625" style="31" customWidth="1"/>
    <col min="13830" max="13830" width="16.59765625" style="31" customWidth="1"/>
    <col min="13831" max="13831" width="10.09765625" style="31" customWidth="1"/>
    <col min="13832" max="13832" width="20" style="31" bestFit="1" customWidth="1"/>
    <col min="13833" max="13833" width="8.8984375" style="31" customWidth="1"/>
    <col min="13834" max="13834" width="8.09765625" style="31" customWidth="1"/>
    <col min="13835" max="14079" width="8.59765625" style="31"/>
    <col min="14080" max="14080" width="11.59765625" style="31" customWidth="1"/>
    <col min="14081" max="14081" width="14.09765625" style="31" customWidth="1"/>
    <col min="14082" max="14082" width="10.69921875" style="31" customWidth="1"/>
    <col min="14083" max="14083" width="14" style="31" customWidth="1"/>
    <col min="14084" max="14084" width="7.5" style="31" customWidth="1"/>
    <col min="14085" max="14085" width="10.09765625" style="31" customWidth="1"/>
    <col min="14086" max="14086" width="16.59765625" style="31" customWidth="1"/>
    <col min="14087" max="14087" width="10.09765625" style="31" customWidth="1"/>
    <col min="14088" max="14088" width="20" style="31" bestFit="1" customWidth="1"/>
    <col min="14089" max="14089" width="8.8984375" style="31" customWidth="1"/>
    <col min="14090" max="14090" width="8.09765625" style="31" customWidth="1"/>
    <col min="14091" max="14335" width="8.59765625" style="31"/>
    <col min="14336" max="14336" width="11.59765625" style="31" customWidth="1"/>
    <col min="14337" max="14337" width="14.09765625" style="31" customWidth="1"/>
    <col min="14338" max="14338" width="10.69921875" style="31" customWidth="1"/>
    <col min="14339" max="14339" width="14" style="31" customWidth="1"/>
    <col min="14340" max="14340" width="7.5" style="31" customWidth="1"/>
    <col min="14341" max="14341" width="10.09765625" style="31" customWidth="1"/>
    <col min="14342" max="14342" width="16.59765625" style="31" customWidth="1"/>
    <col min="14343" max="14343" width="10.09765625" style="31" customWidth="1"/>
    <col min="14344" max="14344" width="20" style="31" bestFit="1" customWidth="1"/>
    <col min="14345" max="14345" width="8.8984375" style="31" customWidth="1"/>
    <col min="14346" max="14346" width="8.09765625" style="31" customWidth="1"/>
    <col min="14347" max="14591" width="8.59765625" style="31"/>
    <col min="14592" max="14592" width="11.59765625" style="31" customWidth="1"/>
    <col min="14593" max="14593" width="14.09765625" style="31" customWidth="1"/>
    <col min="14594" max="14594" width="10.69921875" style="31" customWidth="1"/>
    <col min="14595" max="14595" width="14" style="31" customWidth="1"/>
    <col min="14596" max="14596" width="7.5" style="31" customWidth="1"/>
    <col min="14597" max="14597" width="10.09765625" style="31" customWidth="1"/>
    <col min="14598" max="14598" width="16.59765625" style="31" customWidth="1"/>
    <col min="14599" max="14599" width="10.09765625" style="31" customWidth="1"/>
    <col min="14600" max="14600" width="20" style="31" bestFit="1" customWidth="1"/>
    <col min="14601" max="14601" width="8.8984375" style="31" customWidth="1"/>
    <col min="14602" max="14602" width="8.09765625" style="31" customWidth="1"/>
    <col min="14603" max="14847" width="8.59765625" style="31"/>
    <col min="14848" max="14848" width="11.59765625" style="31" customWidth="1"/>
    <col min="14849" max="14849" width="14.09765625" style="31" customWidth="1"/>
    <col min="14850" max="14850" width="10.69921875" style="31" customWidth="1"/>
    <col min="14851" max="14851" width="14" style="31" customWidth="1"/>
    <col min="14852" max="14852" width="7.5" style="31" customWidth="1"/>
    <col min="14853" max="14853" width="10.09765625" style="31" customWidth="1"/>
    <col min="14854" max="14854" width="16.59765625" style="31" customWidth="1"/>
    <col min="14855" max="14855" width="10.09765625" style="31" customWidth="1"/>
    <col min="14856" max="14856" width="20" style="31" bestFit="1" customWidth="1"/>
    <col min="14857" max="14857" width="8.8984375" style="31" customWidth="1"/>
    <col min="14858" max="14858" width="8.09765625" style="31" customWidth="1"/>
    <col min="14859" max="15103" width="8.59765625" style="31"/>
    <col min="15104" max="15104" width="11.59765625" style="31" customWidth="1"/>
    <col min="15105" max="15105" width="14.09765625" style="31" customWidth="1"/>
    <col min="15106" max="15106" width="10.69921875" style="31" customWidth="1"/>
    <col min="15107" max="15107" width="14" style="31" customWidth="1"/>
    <col min="15108" max="15108" width="7.5" style="31" customWidth="1"/>
    <col min="15109" max="15109" width="10.09765625" style="31" customWidth="1"/>
    <col min="15110" max="15110" width="16.59765625" style="31" customWidth="1"/>
    <col min="15111" max="15111" width="10.09765625" style="31" customWidth="1"/>
    <col min="15112" max="15112" width="20" style="31" bestFit="1" customWidth="1"/>
    <col min="15113" max="15113" width="8.8984375" style="31" customWidth="1"/>
    <col min="15114" max="15114" width="8.09765625" style="31" customWidth="1"/>
    <col min="15115" max="15359" width="8.59765625" style="31"/>
    <col min="15360" max="15360" width="11.59765625" style="31" customWidth="1"/>
    <col min="15361" max="15361" width="14.09765625" style="31" customWidth="1"/>
    <col min="15362" max="15362" width="10.69921875" style="31" customWidth="1"/>
    <col min="15363" max="15363" width="14" style="31" customWidth="1"/>
    <col min="15364" max="15364" width="7.5" style="31" customWidth="1"/>
    <col min="15365" max="15365" width="10.09765625" style="31" customWidth="1"/>
    <col min="15366" max="15366" width="16.59765625" style="31" customWidth="1"/>
    <col min="15367" max="15367" width="10.09765625" style="31" customWidth="1"/>
    <col min="15368" max="15368" width="20" style="31" bestFit="1" customWidth="1"/>
    <col min="15369" max="15369" width="8.8984375" style="31" customWidth="1"/>
    <col min="15370" max="15370" width="8.09765625" style="31" customWidth="1"/>
    <col min="15371" max="15615" width="8.59765625" style="31"/>
    <col min="15616" max="15616" width="11.59765625" style="31" customWidth="1"/>
    <col min="15617" max="15617" width="14.09765625" style="31" customWidth="1"/>
    <col min="15618" max="15618" width="10.69921875" style="31" customWidth="1"/>
    <col min="15619" max="15619" width="14" style="31" customWidth="1"/>
    <col min="15620" max="15620" width="7.5" style="31" customWidth="1"/>
    <col min="15621" max="15621" width="10.09765625" style="31" customWidth="1"/>
    <col min="15622" max="15622" width="16.59765625" style="31" customWidth="1"/>
    <col min="15623" max="15623" width="10.09765625" style="31" customWidth="1"/>
    <col min="15624" max="15624" width="20" style="31" bestFit="1" customWidth="1"/>
    <col min="15625" max="15625" width="8.8984375" style="31" customWidth="1"/>
    <col min="15626" max="15626" width="8.09765625" style="31" customWidth="1"/>
    <col min="15627" max="15871" width="8.59765625" style="31"/>
    <col min="15872" max="15872" width="11.59765625" style="31" customWidth="1"/>
    <col min="15873" max="15873" width="14.09765625" style="31" customWidth="1"/>
    <col min="15874" max="15874" width="10.69921875" style="31" customWidth="1"/>
    <col min="15875" max="15875" width="14" style="31" customWidth="1"/>
    <col min="15876" max="15876" width="7.5" style="31" customWidth="1"/>
    <col min="15877" max="15877" width="10.09765625" style="31" customWidth="1"/>
    <col min="15878" max="15878" width="16.59765625" style="31" customWidth="1"/>
    <col min="15879" max="15879" width="10.09765625" style="31" customWidth="1"/>
    <col min="15880" max="15880" width="20" style="31" bestFit="1" customWidth="1"/>
    <col min="15881" max="15881" width="8.8984375" style="31" customWidth="1"/>
    <col min="15882" max="15882" width="8.09765625" style="31" customWidth="1"/>
    <col min="15883" max="16127" width="8.59765625" style="31"/>
    <col min="16128" max="16128" width="11.59765625" style="31" customWidth="1"/>
    <col min="16129" max="16129" width="14.09765625" style="31" customWidth="1"/>
    <col min="16130" max="16130" width="10.69921875" style="31" customWidth="1"/>
    <col min="16131" max="16131" width="14" style="31" customWidth="1"/>
    <col min="16132" max="16132" width="7.5" style="31" customWidth="1"/>
    <col min="16133" max="16133" width="10.09765625" style="31" customWidth="1"/>
    <col min="16134" max="16134" width="16.59765625" style="31" customWidth="1"/>
    <col min="16135" max="16135" width="10.09765625" style="31" customWidth="1"/>
    <col min="16136" max="16136" width="20" style="31" bestFit="1" customWidth="1"/>
    <col min="16137" max="16137" width="8.8984375" style="31" customWidth="1"/>
    <col min="16138" max="16138" width="8.09765625" style="31" customWidth="1"/>
    <col min="16139" max="16384" width="8.59765625" style="31"/>
  </cols>
  <sheetData>
    <row r="1" spans="1:16" ht="24" customHeight="1" x14ac:dyDescent="0.45">
      <c r="A1" s="31" t="s">
        <v>711</v>
      </c>
      <c r="J1" s="64"/>
      <c r="K1" s="64"/>
      <c r="L1" s="64"/>
      <c r="M1" s="64"/>
      <c r="N1" s="64"/>
      <c r="O1" s="64"/>
      <c r="P1" s="64"/>
    </row>
    <row r="2" spans="1:16" ht="24" customHeight="1" x14ac:dyDescent="0.45">
      <c r="A2" s="414" t="s">
        <v>710</v>
      </c>
      <c r="E2" s="415"/>
      <c r="F2" s="415"/>
      <c r="G2" s="313"/>
      <c r="H2" s="415" t="s">
        <v>703</v>
      </c>
      <c r="I2" s="415"/>
      <c r="J2" s="415"/>
    </row>
    <row r="3" spans="1:16" ht="11.25" customHeight="1" x14ac:dyDescent="0.45"/>
    <row r="4" spans="1:16" ht="24" customHeight="1" x14ac:dyDescent="0.45">
      <c r="A4" s="414" t="s">
        <v>709</v>
      </c>
    </row>
    <row r="5" spans="1:16" ht="24" customHeight="1" x14ac:dyDescent="0.45">
      <c r="B5" s="313"/>
      <c r="C5" s="415" t="s">
        <v>708</v>
      </c>
      <c r="E5" s="416"/>
      <c r="F5" s="416"/>
      <c r="G5" s="416"/>
      <c r="H5" s="415"/>
    </row>
    <row r="6" spans="1:16" ht="24" customHeight="1" x14ac:dyDescent="0.45">
      <c r="A6" s="31" t="s">
        <v>707</v>
      </c>
    </row>
    <row r="7" spans="1:16" ht="24" customHeight="1" x14ac:dyDescent="0.45">
      <c r="B7" s="577"/>
      <c r="C7" s="578"/>
      <c r="D7" s="578"/>
      <c r="E7" s="578"/>
      <c r="F7" s="578"/>
      <c r="G7" s="579"/>
      <c r="H7" s="57"/>
    </row>
    <row r="8" spans="1:16" ht="11.25" customHeight="1" x14ac:dyDescent="0.45"/>
    <row r="9" spans="1:16" s="125" customFormat="1" ht="23.1" customHeight="1" x14ac:dyDescent="0.45">
      <c r="A9" s="125" t="s">
        <v>878</v>
      </c>
    </row>
    <row r="10" spans="1:16" s="125" customFormat="1" ht="23.1" customHeight="1" x14ac:dyDescent="0.45">
      <c r="A10" s="125" t="s">
        <v>879</v>
      </c>
      <c r="E10" s="627"/>
      <c r="F10" s="627"/>
      <c r="G10" s="127"/>
      <c r="H10" s="125" t="s">
        <v>8</v>
      </c>
    </row>
    <row r="11" spans="1:16" s="125" customFormat="1" ht="9.75" customHeight="1" x14ac:dyDescent="0.45"/>
    <row r="12" spans="1:16" s="125" customFormat="1" ht="22.5" customHeight="1" x14ac:dyDescent="0.45">
      <c r="A12" s="125" t="s">
        <v>877</v>
      </c>
    </row>
    <row r="13" spans="1:16" s="125" customFormat="1" ht="22.5" customHeight="1" x14ac:dyDescent="0.45">
      <c r="G13" s="137"/>
      <c r="H13" s="125" t="s">
        <v>8</v>
      </c>
    </row>
    <row r="14" spans="1:16" s="125" customFormat="1" ht="9.75" customHeight="1" x14ac:dyDescent="0.45"/>
    <row r="15" spans="1:16" s="125" customFormat="1" ht="22.5" customHeight="1" x14ac:dyDescent="0.45">
      <c r="A15" s="125" t="s">
        <v>880</v>
      </c>
    </row>
    <row r="16" spans="1:16" s="125" customFormat="1" ht="22.5" customHeight="1" x14ac:dyDescent="0.45">
      <c r="G16" s="137"/>
      <c r="H16" s="125" t="s">
        <v>8</v>
      </c>
    </row>
    <row r="17" spans="1:12" s="125" customFormat="1" ht="9.75" customHeight="1" x14ac:dyDescent="0.15">
      <c r="B17" s="163"/>
      <c r="C17" s="147"/>
    </row>
    <row r="18" spans="1:12" s="125" customFormat="1" ht="21.75" customHeight="1" x14ac:dyDescent="0.45">
      <c r="A18" s="125" t="s">
        <v>881</v>
      </c>
      <c r="G18" s="137"/>
      <c r="H18" s="125" t="s">
        <v>8</v>
      </c>
    </row>
    <row r="19" spans="1:12" ht="13.5" customHeight="1" x14ac:dyDescent="0.45"/>
    <row r="20" spans="1:12" ht="24" customHeight="1" x14ac:dyDescent="0.45">
      <c r="A20" s="31" t="s">
        <v>706</v>
      </c>
    </row>
    <row r="21" spans="1:12" ht="24" customHeight="1" x14ac:dyDescent="0.45">
      <c r="A21" s="20" t="s">
        <v>705</v>
      </c>
      <c r="B21" s="20"/>
      <c r="C21" s="20"/>
      <c r="D21" s="20"/>
      <c r="E21" s="416"/>
      <c r="F21" s="416"/>
      <c r="G21" s="313"/>
      <c r="H21" s="415" t="s">
        <v>703</v>
      </c>
      <c r="I21" s="415"/>
      <c r="L21" s="415"/>
    </row>
    <row r="22" spans="1:12" ht="11.25" customHeight="1" x14ac:dyDescent="0.45">
      <c r="E22" s="626"/>
      <c r="F22" s="626"/>
      <c r="G22" s="415"/>
      <c r="H22" s="20"/>
      <c r="I22" s="20"/>
    </row>
    <row r="23" spans="1:12" ht="24" customHeight="1" x14ac:dyDescent="0.45">
      <c r="A23" s="20" t="s">
        <v>704</v>
      </c>
      <c r="B23" s="20"/>
      <c r="C23" s="20"/>
      <c r="D23" s="20"/>
      <c r="E23" s="20"/>
      <c r="F23" s="20"/>
      <c r="G23" s="313"/>
      <c r="H23" s="415" t="s">
        <v>703</v>
      </c>
      <c r="I23" s="415"/>
      <c r="J23" s="416"/>
      <c r="K23" s="415"/>
    </row>
    <row r="24" spans="1:12" ht="11.25" customHeight="1" x14ac:dyDescent="0.45">
      <c r="E24" s="626"/>
      <c r="F24" s="626"/>
      <c r="G24" s="415"/>
      <c r="H24" s="416"/>
    </row>
    <row r="25" spans="1:12" ht="24" customHeight="1" x14ac:dyDescent="0.45">
      <c r="A25" s="65" t="s">
        <v>702</v>
      </c>
      <c r="B25" s="65"/>
      <c r="C25" s="65"/>
      <c r="D25" s="65"/>
      <c r="E25" s="65"/>
      <c r="F25" s="65"/>
      <c r="G25" s="65"/>
      <c r="H25" s="65"/>
      <c r="I25" s="65"/>
      <c r="J25" s="65"/>
    </row>
    <row r="26" spans="1:12" ht="21" customHeight="1" x14ac:dyDescent="0.45">
      <c r="A26" s="65" t="s">
        <v>701</v>
      </c>
      <c r="B26" s="65"/>
      <c r="C26" s="65"/>
      <c r="D26" s="65"/>
      <c r="E26" s="65"/>
      <c r="F26" s="65"/>
      <c r="I26" s="97"/>
      <c r="J26" s="65" t="s">
        <v>8</v>
      </c>
    </row>
    <row r="27" spans="1:12" ht="13.5" customHeight="1" x14ac:dyDescent="0.15">
      <c r="A27" s="65"/>
      <c r="B27" s="65"/>
      <c r="C27" s="65"/>
      <c r="D27" s="65"/>
      <c r="E27" s="65"/>
      <c r="F27" s="65"/>
      <c r="I27" s="81"/>
      <c r="J27" s="65"/>
    </row>
    <row r="28" spans="1:12" ht="21" customHeight="1" x14ac:dyDescent="0.45">
      <c r="A28" s="65" t="s">
        <v>700</v>
      </c>
      <c r="B28" s="65"/>
      <c r="C28" s="65"/>
      <c r="D28" s="65"/>
      <c r="E28" s="65"/>
      <c r="F28" s="65"/>
      <c r="I28" s="97"/>
      <c r="J28" s="65" t="s">
        <v>8</v>
      </c>
    </row>
  </sheetData>
  <sheetProtection algorithmName="SHA-512" hashValue="1oHm2zK287vEqEDTHKcQgnmTV9a/jP4d34hbAj2+2GNZYgicOPErTkk/Utp8xMQRCbKBd7/7wgivVZtCed2BAg==" saltValue="EXbANyIgFjpbE8nyvITmpA==" spinCount="100000" sheet="1" objects="1" scenarios="1"/>
  <protectedRanges>
    <protectedRange sqref="E21:F22 E24:F24" name="範囲1_1"/>
  </protectedRanges>
  <mergeCells count="4">
    <mergeCell ref="B7:G7"/>
    <mergeCell ref="E22:F22"/>
    <mergeCell ref="E24:F24"/>
    <mergeCell ref="E10:F10"/>
  </mergeCells>
  <phoneticPr fontId="2"/>
  <dataValidations count="8">
    <dataValidation type="list" operator="equal" allowBlank="1" showInputMessage="1" showErrorMessage="1" errorTitle="入力規則違反" error="リストから選択してください" promptTitle="説明" prompt="ここでいう重要事項とは、最低限以下の６項目が該当します。_x000a__x000a_①施設の目的及び運営の方針　②提供する保育の内容　③職員の職種、員数及び職務内容　④保育の提供を行う日及び時間並びに提供を行わない日　⑤保護者から受領する費用の種類、支払いを求める理由及びその額　⑥乳児、満三歳に満たない幼児及び満三歳以上の幼児の区分ごとの認可定員" sqref="G10" xr:uid="{323CA1C8-0A40-4694-863B-4C90BAB20A79}">
      <formula1>"いる,いない"</formula1>
    </dataValidation>
    <dataValidation operator="equal" allowBlank="1" showInputMessage="1" showErrorMessage="1" errorTitle="入力規則違反" error="リストから選択してください" sqref="F2" xr:uid="{00000000-0002-0000-0500-000006000000}"/>
    <dataValidation type="list" operator="equal" allowBlank="1" showErrorMessage="1" errorTitle="入力規則違反" error="リストから選択してください" sqref="I26 I28 G18 G13 G16" xr:uid="{00000000-0002-0000-0500-000005000000}">
      <formula1>"いる,いない"</formula1>
    </dataValidation>
    <dataValidation type="list" operator="equal" allowBlank="1" showInputMessage="1" showErrorMessage="1" errorTitle="入力規則違反" error="リストから選択してください" sqref="B5" xr:uid="{00000000-0002-0000-0500-000004000000}">
      <formula1>"有,無"</formula1>
    </dataValidation>
    <dataValidation type="list" operator="equal" allowBlank="1" showInputMessage="1" showErrorMessage="1" errorTitle="入力規則違反" error="リストから選択してください" sqref="G2 G21 G23" xr:uid="{00000000-0002-0000-0500-000003000000}">
      <formula1>"いる,いない"</formula1>
    </dataValidation>
    <dataValidation type="list" operator="equal" allowBlank="1" showInputMessage="1" showErrorMessage="1" errorTitle="入力規則違反" error="リストから選択してください" sqref="WVI983050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B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B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B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B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B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B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B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B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B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B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B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B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B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B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B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xr:uid="{00000000-0002-0000-0500-000002000000}">
      <formula1>"有,無,非該当"</formula1>
    </dataValidation>
    <dataValidation type="list" operator="equal" allowBlank="1" showInputMessage="1" showErrorMessage="1" errorTitle="入力規則違反" error="リストから選択してください" sqref="B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B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B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B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B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B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B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B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B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B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B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B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B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B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B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J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J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J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J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J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J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J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J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J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J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J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J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J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J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J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H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H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H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H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H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H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H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H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H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H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H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H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H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H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H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F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F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F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F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F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F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F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F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F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F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F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F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F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F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F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D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D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D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D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D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D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D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D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D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D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D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D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D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D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D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0000000-0002-0000-0500-000001000000}">
      <formula1>"○"</formula1>
    </dataValidation>
    <dataValidation type="list" operator="equal" allowBlank="1" showInputMessage="1" showErrorMessage="1" errorTitle="入力規則違反" error="リストから選択してください" sqref="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E65543:F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E131079:F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E196615:F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E262151:F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E327687:F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E393223:F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E458759:F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E524295:F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E589831:F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E655367:F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E720903:F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E786439:F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E851975:F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E917511:F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E983047:F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G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G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G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G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G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G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G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G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G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G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G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G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G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G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G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I23 G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G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G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G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G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G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G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G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G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G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G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G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G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G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G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WVL983058 G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G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G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G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G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G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G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G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G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G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G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G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G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G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G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1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G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I2:J2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E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E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E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E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E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E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E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E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E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E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E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E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E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E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E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E2" xr:uid="{00000000-0002-0000-0500-000000000000}">
      <formula1>"いる,いない,非該当"</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65DD-BCCA-49D5-9661-3C1E86446696}">
  <sheetPr>
    <tabColor rgb="FF99FF33"/>
  </sheetPr>
  <dimension ref="A1:K31"/>
  <sheetViews>
    <sheetView view="pageBreakPreview" zoomScaleNormal="100" zoomScaleSheetLayoutView="100" workbookViewId="0">
      <selection activeCell="B22" sqref="B22:K22"/>
    </sheetView>
  </sheetViews>
  <sheetFormatPr defaultColWidth="8.19921875" defaultRowHeight="12.6" x14ac:dyDescent="0.45"/>
  <cols>
    <col min="1" max="1" width="7.69921875" style="31" customWidth="1"/>
    <col min="2" max="2" width="13.8984375" style="31" customWidth="1"/>
    <col min="3" max="3" width="10.3984375" style="31" customWidth="1"/>
    <col min="4" max="4" width="14.69921875" style="31" customWidth="1"/>
    <col min="5" max="5" width="9.09765625" style="31" customWidth="1"/>
    <col min="6" max="6" width="8.3984375" style="31" customWidth="1"/>
    <col min="7" max="7" width="10" style="31" customWidth="1"/>
    <col min="8" max="8" width="7.8984375" style="31" customWidth="1"/>
    <col min="9" max="9" width="8.69921875" style="31" customWidth="1"/>
    <col min="10" max="10" width="9.59765625" style="31" customWidth="1"/>
    <col min="11" max="11" width="14" style="31" customWidth="1"/>
    <col min="12" max="12" width="6.09765625" style="31" customWidth="1"/>
    <col min="13" max="16384" width="8.19921875" style="31"/>
  </cols>
  <sheetData>
    <row r="1" spans="1:11" ht="15" customHeight="1" x14ac:dyDescent="0.45">
      <c r="A1" s="263" t="s">
        <v>699</v>
      </c>
      <c r="D1" s="118"/>
      <c r="E1" s="118"/>
      <c r="F1" s="118"/>
      <c r="G1" s="118"/>
      <c r="H1" s="118"/>
      <c r="I1" s="118"/>
      <c r="J1" s="118"/>
    </row>
    <row r="2" spans="1:11" ht="15" customHeight="1" x14ac:dyDescent="0.45">
      <c r="A2" s="31" t="s">
        <v>698</v>
      </c>
      <c r="D2" s="118"/>
      <c r="E2" s="118"/>
      <c r="F2" s="118"/>
      <c r="G2" s="118"/>
      <c r="H2" s="118"/>
      <c r="I2" s="118"/>
      <c r="J2" s="118"/>
    </row>
    <row r="3" spans="1:11" ht="15" customHeight="1" x14ac:dyDescent="0.45">
      <c r="A3" s="31" t="s">
        <v>873</v>
      </c>
    </row>
    <row r="4" spans="1:11" ht="16.5" customHeight="1" x14ac:dyDescent="0.45">
      <c r="B4" s="172" t="s">
        <v>197</v>
      </c>
      <c r="C4" s="172" t="s">
        <v>697</v>
      </c>
      <c r="D4" s="172" t="s">
        <v>696</v>
      </c>
      <c r="E4" s="628" t="s">
        <v>695</v>
      </c>
      <c r="F4" s="629"/>
      <c r="G4" s="498" t="s">
        <v>694</v>
      </c>
      <c r="H4" s="628" t="s">
        <v>693</v>
      </c>
      <c r="I4" s="629"/>
      <c r="J4" s="628" t="s">
        <v>874</v>
      </c>
      <c r="K4" s="629"/>
    </row>
    <row r="5" spans="1:11" ht="20.100000000000001" customHeight="1" x14ac:dyDescent="0.45">
      <c r="B5" s="405" t="s">
        <v>692</v>
      </c>
      <c r="C5" s="59"/>
      <c r="D5" s="406"/>
      <c r="E5" s="630"/>
      <c r="F5" s="631"/>
      <c r="G5" s="59"/>
      <c r="H5" s="630"/>
      <c r="I5" s="631"/>
      <c r="J5" s="630"/>
      <c r="K5" s="631"/>
    </row>
    <row r="6" spans="1:11" ht="20.100000000000001" customHeight="1" x14ac:dyDescent="0.45">
      <c r="B6" s="405" t="s">
        <v>691</v>
      </c>
      <c r="C6" s="59"/>
      <c r="D6" s="406"/>
      <c r="E6" s="630"/>
      <c r="F6" s="631"/>
      <c r="G6" s="59"/>
      <c r="H6" s="630"/>
      <c r="I6" s="631"/>
      <c r="J6" s="630"/>
      <c r="K6" s="631"/>
    </row>
    <row r="7" spans="1:11" ht="20.100000000000001" customHeight="1" x14ac:dyDescent="0.45">
      <c r="B7" s="405" t="s">
        <v>690</v>
      </c>
      <c r="C7" s="59"/>
      <c r="D7" s="406"/>
      <c r="E7" s="630"/>
      <c r="F7" s="631"/>
      <c r="G7" s="59"/>
      <c r="H7" s="630"/>
      <c r="I7" s="631"/>
      <c r="J7" s="630"/>
      <c r="K7" s="631"/>
    </row>
    <row r="8" spans="1:11" ht="20.100000000000001" customHeight="1" x14ac:dyDescent="0.45">
      <c r="B8" s="405" t="s">
        <v>689</v>
      </c>
      <c r="C8" s="59"/>
      <c r="D8" s="406"/>
      <c r="E8" s="630"/>
      <c r="F8" s="631"/>
      <c r="G8" s="59"/>
      <c r="H8" s="630"/>
      <c r="I8" s="631"/>
      <c r="J8" s="630"/>
      <c r="K8" s="631"/>
    </row>
    <row r="9" spans="1:11" ht="20.100000000000001" customHeight="1" x14ac:dyDescent="0.45">
      <c r="B9" s="405" t="s">
        <v>688</v>
      </c>
      <c r="C9" s="59"/>
      <c r="D9" s="406"/>
      <c r="E9" s="630"/>
      <c r="F9" s="631"/>
      <c r="G9" s="59"/>
      <c r="H9" s="630"/>
      <c r="I9" s="631"/>
      <c r="J9" s="630"/>
      <c r="K9" s="631"/>
    </row>
    <row r="10" spans="1:11" ht="27.75" customHeight="1" x14ac:dyDescent="0.45">
      <c r="B10" s="407" t="s">
        <v>687</v>
      </c>
      <c r="C10" s="59"/>
      <c r="D10" s="406"/>
      <c r="E10" s="630"/>
      <c r="F10" s="631"/>
      <c r="G10" s="59"/>
      <c r="H10" s="630"/>
      <c r="I10" s="631"/>
      <c r="J10" s="630"/>
      <c r="K10" s="631"/>
    </row>
    <row r="11" spans="1:11" ht="20.100000000000001" customHeight="1" x14ac:dyDescent="0.45">
      <c r="B11" s="405" t="s">
        <v>686</v>
      </c>
      <c r="C11" s="59"/>
      <c r="D11" s="406"/>
      <c r="E11" s="632"/>
      <c r="F11" s="633"/>
      <c r="G11" s="59"/>
      <c r="H11" s="630"/>
      <c r="I11" s="631"/>
      <c r="J11" s="630"/>
      <c r="K11" s="631"/>
    </row>
    <row r="12" spans="1:11" ht="20.100000000000001" customHeight="1" x14ac:dyDescent="0.45">
      <c r="B12" s="405" t="s">
        <v>685</v>
      </c>
      <c r="C12" s="59"/>
      <c r="D12" s="406"/>
      <c r="E12" s="632"/>
      <c r="F12" s="633"/>
      <c r="G12" s="408"/>
      <c r="H12" s="632"/>
      <c r="I12" s="633"/>
      <c r="J12" s="630"/>
      <c r="K12" s="631"/>
    </row>
    <row r="13" spans="1:11" ht="24.6" customHeight="1" x14ac:dyDescent="0.45">
      <c r="B13" s="409" t="s">
        <v>684</v>
      </c>
      <c r="C13" s="59"/>
      <c r="D13" s="408"/>
      <c r="E13" s="632"/>
      <c r="F13" s="633"/>
      <c r="G13" s="408"/>
      <c r="H13" s="632"/>
      <c r="I13" s="633"/>
      <c r="J13" s="630"/>
      <c r="K13" s="631"/>
    </row>
    <row r="14" spans="1:11" ht="13.5" customHeight="1" x14ac:dyDescent="0.45">
      <c r="C14" s="31" t="s">
        <v>683</v>
      </c>
      <c r="G14" s="31" t="s">
        <v>683</v>
      </c>
    </row>
    <row r="15" spans="1:11" ht="12" customHeight="1" x14ac:dyDescent="0.45"/>
    <row r="16" spans="1:11" ht="13.5" customHeight="1" x14ac:dyDescent="0.45">
      <c r="A16" s="31" t="s">
        <v>682</v>
      </c>
    </row>
    <row r="17" spans="1:11" ht="20.100000000000001" customHeight="1" x14ac:dyDescent="0.45">
      <c r="A17" s="118"/>
      <c r="B17" s="123" t="s">
        <v>681</v>
      </c>
      <c r="C17" s="52"/>
      <c r="D17" s="642" t="s">
        <v>680</v>
      </c>
      <c r="E17" s="643"/>
      <c r="F17" s="52"/>
      <c r="G17" s="634" t="s">
        <v>679</v>
      </c>
      <c r="H17" s="634"/>
      <c r="I17" s="634"/>
      <c r="J17" s="52"/>
    </row>
    <row r="18" spans="1:11" ht="20.100000000000001" customHeight="1" x14ac:dyDescent="0.45">
      <c r="B18" s="410" t="s">
        <v>875</v>
      </c>
      <c r="C18" s="635"/>
      <c r="D18" s="635"/>
      <c r="E18" s="635"/>
      <c r="F18" s="635"/>
      <c r="G18" s="635"/>
      <c r="H18" s="635"/>
      <c r="I18" s="635"/>
      <c r="J18" s="635"/>
      <c r="K18" s="57"/>
    </row>
    <row r="19" spans="1:11" ht="11.4" customHeight="1" x14ac:dyDescent="0.45">
      <c r="D19" s="636" t="s">
        <v>678</v>
      </c>
      <c r="E19" s="636"/>
      <c r="F19" s="636"/>
      <c r="G19" s="636"/>
    </row>
    <row r="20" spans="1:11" ht="18" customHeight="1" x14ac:dyDescent="0.45">
      <c r="A20" s="31" t="s">
        <v>677</v>
      </c>
    </row>
    <row r="21" spans="1:11" ht="13.5" customHeight="1" x14ac:dyDescent="0.45">
      <c r="B21" s="31" t="s">
        <v>676</v>
      </c>
    </row>
    <row r="22" spans="1:11" ht="27.6" customHeight="1" x14ac:dyDescent="0.45">
      <c r="B22" s="637"/>
      <c r="C22" s="638"/>
      <c r="D22" s="638"/>
      <c r="E22" s="638"/>
      <c r="F22" s="638"/>
      <c r="G22" s="638"/>
      <c r="H22" s="638"/>
      <c r="I22" s="638"/>
      <c r="J22" s="638"/>
      <c r="K22" s="639"/>
    </row>
    <row r="23" spans="1:11" ht="7.5" customHeight="1" x14ac:dyDescent="0.45"/>
    <row r="24" spans="1:11" x14ac:dyDescent="0.45">
      <c r="A24" s="31" t="s">
        <v>898</v>
      </c>
    </row>
    <row r="25" spans="1:11" s="412" customFormat="1" ht="15" customHeight="1" x14ac:dyDescent="0.45">
      <c r="A25" s="31" t="s">
        <v>675</v>
      </c>
      <c r="B25" s="31"/>
      <c r="C25" s="31"/>
      <c r="D25" s="31"/>
      <c r="E25" s="411"/>
      <c r="F25" s="51"/>
      <c r="G25" s="31" t="s">
        <v>8</v>
      </c>
      <c r="H25" s="31"/>
      <c r="I25" s="31"/>
      <c r="J25" s="31"/>
      <c r="K25" s="31"/>
    </row>
    <row r="26" spans="1:11" ht="6" customHeight="1" x14ac:dyDescent="0.45"/>
    <row r="27" spans="1:11" x14ac:dyDescent="0.45">
      <c r="C27" s="31" t="s">
        <v>674</v>
      </c>
      <c r="G27" s="31" t="s">
        <v>673</v>
      </c>
    </row>
    <row r="28" spans="1:11" ht="20.399999999999999" customHeight="1" x14ac:dyDescent="0.45">
      <c r="B28" s="540" t="s">
        <v>672</v>
      </c>
      <c r="C28" s="51"/>
      <c r="F28" s="540" t="s">
        <v>609</v>
      </c>
      <c r="G28" s="51"/>
      <c r="H28" s="540" t="s">
        <v>668</v>
      </c>
      <c r="I28" s="51"/>
      <c r="J28" s="122" t="s">
        <v>670</v>
      </c>
      <c r="K28" s="51"/>
    </row>
    <row r="29" spans="1:11" ht="20.399999999999999" customHeight="1" x14ac:dyDescent="0.45">
      <c r="B29" s="539" t="s">
        <v>671</v>
      </c>
      <c r="C29" s="51"/>
      <c r="F29" s="540" t="s">
        <v>609</v>
      </c>
      <c r="G29" s="51"/>
      <c r="H29" s="540" t="s">
        <v>668</v>
      </c>
      <c r="I29" s="51"/>
      <c r="J29" s="122" t="s">
        <v>670</v>
      </c>
      <c r="K29" s="51"/>
    </row>
    <row r="30" spans="1:11" ht="20.399999999999999" customHeight="1" x14ac:dyDescent="0.45">
      <c r="B30" s="539" t="s">
        <v>669</v>
      </c>
      <c r="C30" s="413"/>
      <c r="D30" s="640"/>
      <c r="E30" s="641"/>
      <c r="F30" s="540" t="s">
        <v>609</v>
      </c>
      <c r="G30" s="413"/>
      <c r="H30" s="540" t="s">
        <v>668</v>
      </c>
      <c r="I30" s="413"/>
      <c r="J30" s="122" t="s">
        <v>667</v>
      </c>
      <c r="K30" s="51"/>
    </row>
    <row r="31" spans="1:11" ht="5.4" customHeight="1" x14ac:dyDescent="0.45"/>
  </sheetData>
  <sheetProtection algorithmName="SHA-512" hashValue="WdyzaeTb76DQ80C6aaQCaKZeE4ZweRQGBlkyZy2+FBSdPwaJ8ruBcMK/zvWPKAuam0I/EMC4x/lIw4JJJnZtdA==" saltValue="/b+KFPHNwjMolVLH0kxixg==" spinCount="100000" sheet="1" objects="1" scenarios="1"/>
  <mergeCells count="36">
    <mergeCell ref="G17:I17"/>
    <mergeCell ref="C18:J18"/>
    <mergeCell ref="D19:G19"/>
    <mergeCell ref="B22:K22"/>
    <mergeCell ref="D30:E30"/>
    <mergeCell ref="D17:E17"/>
    <mergeCell ref="E12:F12"/>
    <mergeCell ref="H12:I12"/>
    <mergeCell ref="J12:K12"/>
    <mergeCell ref="E13:F13"/>
    <mergeCell ref="H13:I13"/>
    <mergeCell ref="J13:K13"/>
    <mergeCell ref="E10:F10"/>
    <mergeCell ref="H10:I10"/>
    <mergeCell ref="J10:K10"/>
    <mergeCell ref="E11:F11"/>
    <mergeCell ref="H11:I11"/>
    <mergeCell ref="J11:K11"/>
    <mergeCell ref="E8:F8"/>
    <mergeCell ref="H8:I8"/>
    <mergeCell ref="J8:K8"/>
    <mergeCell ref="E9:F9"/>
    <mergeCell ref="H9:I9"/>
    <mergeCell ref="J9:K9"/>
    <mergeCell ref="E6:F6"/>
    <mergeCell ref="H6:I6"/>
    <mergeCell ref="J6:K6"/>
    <mergeCell ref="E7:F7"/>
    <mergeCell ref="H7:I7"/>
    <mergeCell ref="J7:K7"/>
    <mergeCell ref="E4:F4"/>
    <mergeCell ref="H4:I4"/>
    <mergeCell ref="J4:K4"/>
    <mergeCell ref="E5:F5"/>
    <mergeCell ref="H5:I5"/>
    <mergeCell ref="J5:K5"/>
  </mergeCells>
  <phoneticPr fontId="2"/>
  <dataValidations count="3">
    <dataValidation type="list" operator="equal" allowBlank="1" showErrorMessage="1" errorTitle="入力規則違反" error="リストから選択してください" sqref="F17 C28:C30 C17 J17 G28:G30 I28:I30 K28:K30" xr:uid="{A3551DC9-C464-4A3A-A1CD-77E7AD5A6E25}">
      <formula1>"○"</formula1>
    </dataValidation>
    <dataValidation type="list" operator="equal" allowBlank="1" showErrorMessage="1" errorTitle="入力規則違反" error="リストから選択してください" sqref="G5:G11 C5:C13" xr:uid="{AE38F327-46CD-4D19-9F3E-5DE42E80BD79}">
      <formula1>"有,無"</formula1>
    </dataValidation>
    <dataValidation type="list" operator="equal" allowBlank="1" showErrorMessage="1" errorTitle="入力規則違反" error="リストから選択してください" sqref="F25" xr:uid="{4A7096EF-0459-4818-AB1B-4354E68FB1A4}">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5B93B-40AC-44DD-AA33-1336A0D3009C}">
  <sheetPr>
    <tabColor rgb="FF99FF33"/>
  </sheetPr>
  <dimension ref="A1:H32"/>
  <sheetViews>
    <sheetView view="pageBreakPreview" zoomScaleNormal="100" zoomScaleSheetLayoutView="100" workbookViewId="0">
      <selection activeCell="D9" sqref="D9"/>
    </sheetView>
  </sheetViews>
  <sheetFormatPr defaultRowHeight="12.6" x14ac:dyDescent="0.45"/>
  <cols>
    <col min="1" max="1" width="5.19921875" style="31" customWidth="1"/>
    <col min="2" max="4" width="14.69921875" style="31" customWidth="1"/>
    <col min="5" max="5" width="5.59765625" style="31" customWidth="1"/>
    <col min="6" max="243" width="8.59765625" style="31"/>
    <col min="244" max="244" width="5.19921875" style="31" customWidth="1"/>
    <col min="245" max="245" width="12.19921875" style="31" customWidth="1"/>
    <col min="246" max="246" width="14.19921875" style="31" customWidth="1"/>
    <col min="247" max="247" width="13.19921875" style="31" customWidth="1"/>
    <col min="248" max="248" width="5.59765625" style="31" customWidth="1"/>
    <col min="249" max="261" width="7.09765625" style="31" customWidth="1"/>
    <col min="262" max="499" width="8.59765625" style="31"/>
    <col min="500" max="500" width="5.19921875" style="31" customWidth="1"/>
    <col min="501" max="501" width="12.19921875" style="31" customWidth="1"/>
    <col min="502" max="502" width="14.19921875" style="31" customWidth="1"/>
    <col min="503" max="503" width="13.19921875" style="31" customWidth="1"/>
    <col min="504" max="504" width="5.59765625" style="31" customWidth="1"/>
    <col min="505" max="517" width="7.09765625" style="31" customWidth="1"/>
    <col min="518" max="755" width="8.59765625" style="31"/>
    <col min="756" max="756" width="5.19921875" style="31" customWidth="1"/>
    <col min="757" max="757" width="12.19921875" style="31" customWidth="1"/>
    <col min="758" max="758" width="14.19921875" style="31" customWidth="1"/>
    <col min="759" max="759" width="13.19921875" style="31" customWidth="1"/>
    <col min="760" max="760" width="5.59765625" style="31" customWidth="1"/>
    <col min="761" max="773" width="7.09765625" style="31" customWidth="1"/>
    <col min="774" max="1011" width="8.59765625" style="31"/>
    <col min="1012" max="1012" width="5.19921875" style="31" customWidth="1"/>
    <col min="1013" max="1013" width="12.19921875" style="31" customWidth="1"/>
    <col min="1014" max="1014" width="14.19921875" style="31" customWidth="1"/>
    <col min="1015" max="1015" width="13.19921875" style="31" customWidth="1"/>
    <col min="1016" max="1016" width="5.59765625" style="31" customWidth="1"/>
    <col min="1017" max="1029" width="7.09765625" style="31" customWidth="1"/>
    <col min="1030" max="1267" width="8.59765625" style="31"/>
    <col min="1268" max="1268" width="5.19921875" style="31" customWidth="1"/>
    <col min="1269" max="1269" width="12.19921875" style="31" customWidth="1"/>
    <col min="1270" max="1270" width="14.19921875" style="31" customWidth="1"/>
    <col min="1271" max="1271" width="13.19921875" style="31" customWidth="1"/>
    <col min="1272" max="1272" width="5.59765625" style="31" customWidth="1"/>
    <col min="1273" max="1285" width="7.09765625" style="31" customWidth="1"/>
    <col min="1286" max="1523" width="8.59765625" style="31"/>
    <col min="1524" max="1524" width="5.19921875" style="31" customWidth="1"/>
    <col min="1525" max="1525" width="12.19921875" style="31" customWidth="1"/>
    <col min="1526" max="1526" width="14.19921875" style="31" customWidth="1"/>
    <col min="1527" max="1527" width="13.19921875" style="31" customWidth="1"/>
    <col min="1528" max="1528" width="5.59765625" style="31" customWidth="1"/>
    <col min="1529" max="1541" width="7.09765625" style="31" customWidth="1"/>
    <col min="1542" max="1779" width="8.59765625" style="31"/>
    <col min="1780" max="1780" width="5.19921875" style="31" customWidth="1"/>
    <col min="1781" max="1781" width="12.19921875" style="31" customWidth="1"/>
    <col min="1782" max="1782" width="14.19921875" style="31" customWidth="1"/>
    <col min="1783" max="1783" width="13.19921875" style="31" customWidth="1"/>
    <col min="1784" max="1784" width="5.59765625" style="31" customWidth="1"/>
    <col min="1785" max="1797" width="7.09765625" style="31" customWidth="1"/>
    <col min="1798" max="2035" width="8.59765625" style="31"/>
    <col min="2036" max="2036" width="5.19921875" style="31" customWidth="1"/>
    <col min="2037" max="2037" width="12.19921875" style="31" customWidth="1"/>
    <col min="2038" max="2038" width="14.19921875" style="31" customWidth="1"/>
    <col min="2039" max="2039" width="13.19921875" style="31" customWidth="1"/>
    <col min="2040" max="2040" width="5.59765625" style="31" customWidth="1"/>
    <col min="2041" max="2053" width="7.09765625" style="31" customWidth="1"/>
    <col min="2054" max="2291" width="8.59765625" style="31"/>
    <col min="2292" max="2292" width="5.19921875" style="31" customWidth="1"/>
    <col min="2293" max="2293" width="12.19921875" style="31" customWidth="1"/>
    <col min="2294" max="2294" width="14.19921875" style="31" customWidth="1"/>
    <col min="2295" max="2295" width="13.19921875" style="31" customWidth="1"/>
    <col min="2296" max="2296" width="5.59765625" style="31" customWidth="1"/>
    <col min="2297" max="2309" width="7.09765625" style="31" customWidth="1"/>
    <col min="2310" max="2547" width="8.59765625" style="31"/>
    <col min="2548" max="2548" width="5.19921875" style="31" customWidth="1"/>
    <col min="2549" max="2549" width="12.19921875" style="31" customWidth="1"/>
    <col min="2550" max="2550" width="14.19921875" style="31" customWidth="1"/>
    <col min="2551" max="2551" width="13.19921875" style="31" customWidth="1"/>
    <col min="2552" max="2552" width="5.59765625" style="31" customWidth="1"/>
    <col min="2553" max="2565" width="7.09765625" style="31" customWidth="1"/>
    <col min="2566" max="2803" width="8.59765625" style="31"/>
    <col min="2804" max="2804" width="5.19921875" style="31" customWidth="1"/>
    <col min="2805" max="2805" width="12.19921875" style="31" customWidth="1"/>
    <col min="2806" max="2806" width="14.19921875" style="31" customWidth="1"/>
    <col min="2807" max="2807" width="13.19921875" style="31" customWidth="1"/>
    <col min="2808" max="2808" width="5.59765625" style="31" customWidth="1"/>
    <col min="2809" max="2821" width="7.09765625" style="31" customWidth="1"/>
    <col min="2822" max="3059" width="8.59765625" style="31"/>
    <col min="3060" max="3060" width="5.19921875" style="31" customWidth="1"/>
    <col min="3061" max="3061" width="12.19921875" style="31" customWidth="1"/>
    <col min="3062" max="3062" width="14.19921875" style="31" customWidth="1"/>
    <col min="3063" max="3063" width="13.19921875" style="31" customWidth="1"/>
    <col min="3064" max="3064" width="5.59765625" style="31" customWidth="1"/>
    <col min="3065" max="3077" width="7.09765625" style="31" customWidth="1"/>
    <col min="3078" max="3315" width="8.59765625" style="31"/>
    <col min="3316" max="3316" width="5.19921875" style="31" customWidth="1"/>
    <col min="3317" max="3317" width="12.19921875" style="31" customWidth="1"/>
    <col min="3318" max="3318" width="14.19921875" style="31" customWidth="1"/>
    <col min="3319" max="3319" width="13.19921875" style="31" customWidth="1"/>
    <col min="3320" max="3320" width="5.59765625" style="31" customWidth="1"/>
    <col min="3321" max="3333" width="7.09765625" style="31" customWidth="1"/>
    <col min="3334" max="3571" width="8.59765625" style="31"/>
    <col min="3572" max="3572" width="5.19921875" style="31" customWidth="1"/>
    <col min="3573" max="3573" width="12.19921875" style="31" customWidth="1"/>
    <col min="3574" max="3574" width="14.19921875" style="31" customWidth="1"/>
    <col min="3575" max="3575" width="13.19921875" style="31" customWidth="1"/>
    <col min="3576" max="3576" width="5.59765625" style="31" customWidth="1"/>
    <col min="3577" max="3589" width="7.09765625" style="31" customWidth="1"/>
    <col min="3590" max="3827" width="8.59765625" style="31"/>
    <col min="3828" max="3828" width="5.19921875" style="31" customWidth="1"/>
    <col min="3829" max="3829" width="12.19921875" style="31" customWidth="1"/>
    <col min="3830" max="3830" width="14.19921875" style="31" customWidth="1"/>
    <col min="3831" max="3831" width="13.19921875" style="31" customWidth="1"/>
    <col min="3832" max="3832" width="5.59765625" style="31" customWidth="1"/>
    <col min="3833" max="3845" width="7.09765625" style="31" customWidth="1"/>
    <col min="3846" max="4083" width="8.59765625" style="31"/>
    <col min="4084" max="4084" width="5.19921875" style="31" customWidth="1"/>
    <col min="4085" max="4085" width="12.19921875" style="31" customWidth="1"/>
    <col min="4086" max="4086" width="14.19921875" style="31" customWidth="1"/>
    <col min="4087" max="4087" width="13.19921875" style="31" customWidth="1"/>
    <col min="4088" max="4088" width="5.59765625" style="31" customWidth="1"/>
    <col min="4089" max="4101" width="7.09765625" style="31" customWidth="1"/>
    <col min="4102" max="4339" width="8.59765625" style="31"/>
    <col min="4340" max="4340" width="5.19921875" style="31" customWidth="1"/>
    <col min="4341" max="4341" width="12.19921875" style="31" customWidth="1"/>
    <col min="4342" max="4342" width="14.19921875" style="31" customWidth="1"/>
    <col min="4343" max="4343" width="13.19921875" style="31" customWidth="1"/>
    <col min="4344" max="4344" width="5.59765625" style="31" customWidth="1"/>
    <col min="4345" max="4357" width="7.09765625" style="31" customWidth="1"/>
    <col min="4358" max="4595" width="8.59765625" style="31"/>
    <col min="4596" max="4596" width="5.19921875" style="31" customWidth="1"/>
    <col min="4597" max="4597" width="12.19921875" style="31" customWidth="1"/>
    <col min="4598" max="4598" width="14.19921875" style="31" customWidth="1"/>
    <col min="4599" max="4599" width="13.19921875" style="31" customWidth="1"/>
    <col min="4600" max="4600" width="5.59765625" style="31" customWidth="1"/>
    <col min="4601" max="4613" width="7.09765625" style="31" customWidth="1"/>
    <col min="4614" max="4851" width="8.59765625" style="31"/>
    <col min="4852" max="4852" width="5.19921875" style="31" customWidth="1"/>
    <col min="4853" max="4853" width="12.19921875" style="31" customWidth="1"/>
    <col min="4854" max="4854" width="14.19921875" style="31" customWidth="1"/>
    <col min="4855" max="4855" width="13.19921875" style="31" customWidth="1"/>
    <col min="4856" max="4856" width="5.59765625" style="31" customWidth="1"/>
    <col min="4857" max="4869" width="7.09765625" style="31" customWidth="1"/>
    <col min="4870" max="5107" width="8.59765625" style="31"/>
    <col min="5108" max="5108" width="5.19921875" style="31" customWidth="1"/>
    <col min="5109" max="5109" width="12.19921875" style="31" customWidth="1"/>
    <col min="5110" max="5110" width="14.19921875" style="31" customWidth="1"/>
    <col min="5111" max="5111" width="13.19921875" style="31" customWidth="1"/>
    <col min="5112" max="5112" width="5.59765625" style="31" customWidth="1"/>
    <col min="5113" max="5125" width="7.09765625" style="31" customWidth="1"/>
    <col min="5126" max="5363" width="8.59765625" style="31"/>
    <col min="5364" max="5364" width="5.19921875" style="31" customWidth="1"/>
    <col min="5365" max="5365" width="12.19921875" style="31" customWidth="1"/>
    <col min="5366" max="5366" width="14.19921875" style="31" customWidth="1"/>
    <col min="5367" max="5367" width="13.19921875" style="31" customWidth="1"/>
    <col min="5368" max="5368" width="5.59765625" style="31" customWidth="1"/>
    <col min="5369" max="5381" width="7.09765625" style="31" customWidth="1"/>
    <col min="5382" max="5619" width="8.59765625" style="31"/>
    <col min="5620" max="5620" width="5.19921875" style="31" customWidth="1"/>
    <col min="5621" max="5621" width="12.19921875" style="31" customWidth="1"/>
    <col min="5622" max="5622" width="14.19921875" style="31" customWidth="1"/>
    <col min="5623" max="5623" width="13.19921875" style="31" customWidth="1"/>
    <col min="5624" max="5624" width="5.59765625" style="31" customWidth="1"/>
    <col min="5625" max="5637" width="7.09765625" style="31" customWidth="1"/>
    <col min="5638" max="5875" width="8.59765625" style="31"/>
    <col min="5876" max="5876" width="5.19921875" style="31" customWidth="1"/>
    <col min="5877" max="5877" width="12.19921875" style="31" customWidth="1"/>
    <col min="5878" max="5878" width="14.19921875" style="31" customWidth="1"/>
    <col min="5879" max="5879" width="13.19921875" style="31" customWidth="1"/>
    <col min="5880" max="5880" width="5.59765625" style="31" customWidth="1"/>
    <col min="5881" max="5893" width="7.09765625" style="31" customWidth="1"/>
    <col min="5894" max="6131" width="8.59765625" style="31"/>
    <col min="6132" max="6132" width="5.19921875" style="31" customWidth="1"/>
    <col min="6133" max="6133" width="12.19921875" style="31" customWidth="1"/>
    <col min="6134" max="6134" width="14.19921875" style="31" customWidth="1"/>
    <col min="6135" max="6135" width="13.19921875" style="31" customWidth="1"/>
    <col min="6136" max="6136" width="5.59765625" style="31" customWidth="1"/>
    <col min="6137" max="6149" width="7.09765625" style="31" customWidth="1"/>
    <col min="6150" max="6387" width="8.59765625" style="31"/>
    <col min="6388" max="6388" width="5.19921875" style="31" customWidth="1"/>
    <col min="6389" max="6389" width="12.19921875" style="31" customWidth="1"/>
    <col min="6390" max="6390" width="14.19921875" style="31" customWidth="1"/>
    <col min="6391" max="6391" width="13.19921875" style="31" customWidth="1"/>
    <col min="6392" max="6392" width="5.59765625" style="31" customWidth="1"/>
    <col min="6393" max="6405" width="7.09765625" style="31" customWidth="1"/>
    <col min="6406" max="6643" width="8.59765625" style="31"/>
    <col min="6644" max="6644" width="5.19921875" style="31" customWidth="1"/>
    <col min="6645" max="6645" width="12.19921875" style="31" customWidth="1"/>
    <col min="6646" max="6646" width="14.19921875" style="31" customWidth="1"/>
    <col min="6647" max="6647" width="13.19921875" style="31" customWidth="1"/>
    <col min="6648" max="6648" width="5.59765625" style="31" customWidth="1"/>
    <col min="6649" max="6661" width="7.09765625" style="31" customWidth="1"/>
    <col min="6662" max="6899" width="8.59765625" style="31"/>
    <col min="6900" max="6900" width="5.19921875" style="31" customWidth="1"/>
    <col min="6901" max="6901" width="12.19921875" style="31" customWidth="1"/>
    <col min="6902" max="6902" width="14.19921875" style="31" customWidth="1"/>
    <col min="6903" max="6903" width="13.19921875" style="31" customWidth="1"/>
    <col min="6904" max="6904" width="5.59765625" style="31" customWidth="1"/>
    <col min="6905" max="6917" width="7.09765625" style="31" customWidth="1"/>
    <col min="6918" max="7155" width="8.59765625" style="31"/>
    <col min="7156" max="7156" width="5.19921875" style="31" customWidth="1"/>
    <col min="7157" max="7157" width="12.19921875" style="31" customWidth="1"/>
    <col min="7158" max="7158" width="14.19921875" style="31" customWidth="1"/>
    <col min="7159" max="7159" width="13.19921875" style="31" customWidth="1"/>
    <col min="7160" max="7160" width="5.59765625" style="31" customWidth="1"/>
    <col min="7161" max="7173" width="7.09765625" style="31" customWidth="1"/>
    <col min="7174" max="7411" width="8.59765625" style="31"/>
    <col min="7412" max="7412" width="5.19921875" style="31" customWidth="1"/>
    <col min="7413" max="7413" width="12.19921875" style="31" customWidth="1"/>
    <col min="7414" max="7414" width="14.19921875" style="31" customWidth="1"/>
    <col min="7415" max="7415" width="13.19921875" style="31" customWidth="1"/>
    <col min="7416" max="7416" width="5.59765625" style="31" customWidth="1"/>
    <col min="7417" max="7429" width="7.09765625" style="31" customWidth="1"/>
    <col min="7430" max="7667" width="8.59765625" style="31"/>
    <col min="7668" max="7668" width="5.19921875" style="31" customWidth="1"/>
    <col min="7669" max="7669" width="12.19921875" style="31" customWidth="1"/>
    <col min="7670" max="7670" width="14.19921875" style="31" customWidth="1"/>
    <col min="7671" max="7671" width="13.19921875" style="31" customWidth="1"/>
    <col min="7672" max="7672" width="5.59765625" style="31" customWidth="1"/>
    <col min="7673" max="7685" width="7.09765625" style="31" customWidth="1"/>
    <col min="7686" max="7923" width="8.59765625" style="31"/>
    <col min="7924" max="7924" width="5.19921875" style="31" customWidth="1"/>
    <col min="7925" max="7925" width="12.19921875" style="31" customWidth="1"/>
    <col min="7926" max="7926" width="14.19921875" style="31" customWidth="1"/>
    <col min="7927" max="7927" width="13.19921875" style="31" customWidth="1"/>
    <col min="7928" max="7928" width="5.59765625" style="31" customWidth="1"/>
    <col min="7929" max="7941" width="7.09765625" style="31" customWidth="1"/>
    <col min="7942" max="8179" width="8.59765625" style="31"/>
    <col min="8180" max="8180" width="5.19921875" style="31" customWidth="1"/>
    <col min="8181" max="8181" width="12.19921875" style="31" customWidth="1"/>
    <col min="8182" max="8182" width="14.19921875" style="31" customWidth="1"/>
    <col min="8183" max="8183" width="13.19921875" style="31" customWidth="1"/>
    <col min="8184" max="8184" width="5.59765625" style="31" customWidth="1"/>
    <col min="8185" max="8197" width="7.09765625" style="31" customWidth="1"/>
    <col min="8198" max="8435" width="8.59765625" style="31"/>
    <col min="8436" max="8436" width="5.19921875" style="31" customWidth="1"/>
    <col min="8437" max="8437" width="12.19921875" style="31" customWidth="1"/>
    <col min="8438" max="8438" width="14.19921875" style="31" customWidth="1"/>
    <col min="8439" max="8439" width="13.19921875" style="31" customWidth="1"/>
    <col min="8440" max="8440" width="5.59765625" style="31" customWidth="1"/>
    <col min="8441" max="8453" width="7.09765625" style="31" customWidth="1"/>
    <col min="8454" max="8691" width="8.59765625" style="31"/>
    <col min="8692" max="8692" width="5.19921875" style="31" customWidth="1"/>
    <col min="8693" max="8693" width="12.19921875" style="31" customWidth="1"/>
    <col min="8694" max="8694" width="14.19921875" style="31" customWidth="1"/>
    <col min="8695" max="8695" width="13.19921875" style="31" customWidth="1"/>
    <col min="8696" max="8696" width="5.59765625" style="31" customWidth="1"/>
    <col min="8697" max="8709" width="7.09765625" style="31" customWidth="1"/>
    <col min="8710" max="8947" width="8.59765625" style="31"/>
    <col min="8948" max="8948" width="5.19921875" style="31" customWidth="1"/>
    <col min="8949" max="8949" width="12.19921875" style="31" customWidth="1"/>
    <col min="8950" max="8950" width="14.19921875" style="31" customWidth="1"/>
    <col min="8951" max="8951" width="13.19921875" style="31" customWidth="1"/>
    <col min="8952" max="8952" width="5.59765625" style="31" customWidth="1"/>
    <col min="8953" max="8965" width="7.09765625" style="31" customWidth="1"/>
    <col min="8966" max="9203" width="8.59765625" style="31"/>
    <col min="9204" max="9204" width="5.19921875" style="31" customWidth="1"/>
    <col min="9205" max="9205" width="12.19921875" style="31" customWidth="1"/>
    <col min="9206" max="9206" width="14.19921875" style="31" customWidth="1"/>
    <col min="9207" max="9207" width="13.19921875" style="31" customWidth="1"/>
    <col min="9208" max="9208" width="5.59765625" style="31" customWidth="1"/>
    <col min="9209" max="9221" width="7.09765625" style="31" customWidth="1"/>
    <col min="9222" max="9459" width="8.59765625" style="31"/>
    <col min="9460" max="9460" width="5.19921875" style="31" customWidth="1"/>
    <col min="9461" max="9461" width="12.19921875" style="31" customWidth="1"/>
    <col min="9462" max="9462" width="14.19921875" style="31" customWidth="1"/>
    <col min="9463" max="9463" width="13.19921875" style="31" customWidth="1"/>
    <col min="9464" max="9464" width="5.59765625" style="31" customWidth="1"/>
    <col min="9465" max="9477" width="7.09765625" style="31" customWidth="1"/>
    <col min="9478" max="9715" width="8.59765625" style="31"/>
    <col min="9716" max="9716" width="5.19921875" style="31" customWidth="1"/>
    <col min="9717" max="9717" width="12.19921875" style="31" customWidth="1"/>
    <col min="9718" max="9718" width="14.19921875" style="31" customWidth="1"/>
    <col min="9719" max="9719" width="13.19921875" style="31" customWidth="1"/>
    <col min="9720" max="9720" width="5.59765625" style="31" customWidth="1"/>
    <col min="9721" max="9733" width="7.09765625" style="31" customWidth="1"/>
    <col min="9734" max="9971" width="8.59765625" style="31"/>
    <col min="9972" max="9972" width="5.19921875" style="31" customWidth="1"/>
    <col min="9973" max="9973" width="12.19921875" style="31" customWidth="1"/>
    <col min="9974" max="9974" width="14.19921875" style="31" customWidth="1"/>
    <col min="9975" max="9975" width="13.19921875" style="31" customWidth="1"/>
    <col min="9976" max="9976" width="5.59765625" style="31" customWidth="1"/>
    <col min="9977" max="9989" width="7.09765625" style="31" customWidth="1"/>
    <col min="9990" max="10227" width="8.59765625" style="31"/>
    <col min="10228" max="10228" width="5.19921875" style="31" customWidth="1"/>
    <col min="10229" max="10229" width="12.19921875" style="31" customWidth="1"/>
    <col min="10230" max="10230" width="14.19921875" style="31" customWidth="1"/>
    <col min="10231" max="10231" width="13.19921875" style="31" customWidth="1"/>
    <col min="10232" max="10232" width="5.59765625" style="31" customWidth="1"/>
    <col min="10233" max="10245" width="7.09765625" style="31" customWidth="1"/>
    <col min="10246" max="10483" width="8.59765625" style="31"/>
    <col min="10484" max="10484" width="5.19921875" style="31" customWidth="1"/>
    <col min="10485" max="10485" width="12.19921875" style="31" customWidth="1"/>
    <col min="10486" max="10486" width="14.19921875" style="31" customWidth="1"/>
    <col min="10487" max="10487" width="13.19921875" style="31" customWidth="1"/>
    <col min="10488" max="10488" width="5.59765625" style="31" customWidth="1"/>
    <col min="10489" max="10501" width="7.09765625" style="31" customWidth="1"/>
    <col min="10502" max="10739" width="8.59765625" style="31"/>
    <col min="10740" max="10740" width="5.19921875" style="31" customWidth="1"/>
    <col min="10741" max="10741" width="12.19921875" style="31" customWidth="1"/>
    <col min="10742" max="10742" width="14.19921875" style="31" customWidth="1"/>
    <col min="10743" max="10743" width="13.19921875" style="31" customWidth="1"/>
    <col min="10744" max="10744" width="5.59765625" style="31" customWidth="1"/>
    <col min="10745" max="10757" width="7.09765625" style="31" customWidth="1"/>
    <col min="10758" max="10995" width="8.59765625" style="31"/>
    <col min="10996" max="10996" width="5.19921875" style="31" customWidth="1"/>
    <col min="10997" max="10997" width="12.19921875" style="31" customWidth="1"/>
    <col min="10998" max="10998" width="14.19921875" style="31" customWidth="1"/>
    <col min="10999" max="10999" width="13.19921875" style="31" customWidth="1"/>
    <col min="11000" max="11000" width="5.59765625" style="31" customWidth="1"/>
    <col min="11001" max="11013" width="7.09765625" style="31" customWidth="1"/>
    <col min="11014" max="11251" width="8.59765625" style="31"/>
    <col min="11252" max="11252" width="5.19921875" style="31" customWidth="1"/>
    <col min="11253" max="11253" width="12.19921875" style="31" customWidth="1"/>
    <col min="11254" max="11254" width="14.19921875" style="31" customWidth="1"/>
    <col min="11255" max="11255" width="13.19921875" style="31" customWidth="1"/>
    <col min="11256" max="11256" width="5.59765625" style="31" customWidth="1"/>
    <col min="11257" max="11269" width="7.09765625" style="31" customWidth="1"/>
    <col min="11270" max="11507" width="8.59765625" style="31"/>
    <col min="11508" max="11508" width="5.19921875" style="31" customWidth="1"/>
    <col min="11509" max="11509" width="12.19921875" style="31" customWidth="1"/>
    <col min="11510" max="11510" width="14.19921875" style="31" customWidth="1"/>
    <col min="11511" max="11511" width="13.19921875" style="31" customWidth="1"/>
    <col min="11512" max="11512" width="5.59765625" style="31" customWidth="1"/>
    <col min="11513" max="11525" width="7.09765625" style="31" customWidth="1"/>
    <col min="11526" max="11763" width="8.59765625" style="31"/>
    <col min="11764" max="11764" width="5.19921875" style="31" customWidth="1"/>
    <col min="11765" max="11765" width="12.19921875" style="31" customWidth="1"/>
    <col min="11766" max="11766" width="14.19921875" style="31" customWidth="1"/>
    <col min="11767" max="11767" width="13.19921875" style="31" customWidth="1"/>
    <col min="11768" max="11768" width="5.59765625" style="31" customWidth="1"/>
    <col min="11769" max="11781" width="7.09765625" style="31" customWidth="1"/>
    <col min="11782" max="12019" width="8.59765625" style="31"/>
    <col min="12020" max="12020" width="5.19921875" style="31" customWidth="1"/>
    <col min="12021" max="12021" width="12.19921875" style="31" customWidth="1"/>
    <col min="12022" max="12022" width="14.19921875" style="31" customWidth="1"/>
    <col min="12023" max="12023" width="13.19921875" style="31" customWidth="1"/>
    <col min="12024" max="12024" width="5.59765625" style="31" customWidth="1"/>
    <col min="12025" max="12037" width="7.09765625" style="31" customWidth="1"/>
    <col min="12038" max="12275" width="8.59765625" style="31"/>
    <col min="12276" max="12276" width="5.19921875" style="31" customWidth="1"/>
    <col min="12277" max="12277" width="12.19921875" style="31" customWidth="1"/>
    <col min="12278" max="12278" width="14.19921875" style="31" customWidth="1"/>
    <col min="12279" max="12279" width="13.19921875" style="31" customWidth="1"/>
    <col min="12280" max="12280" width="5.59765625" style="31" customWidth="1"/>
    <col min="12281" max="12293" width="7.09765625" style="31" customWidth="1"/>
    <col min="12294" max="12531" width="8.59765625" style="31"/>
    <col min="12532" max="12532" width="5.19921875" style="31" customWidth="1"/>
    <col min="12533" max="12533" width="12.19921875" style="31" customWidth="1"/>
    <col min="12534" max="12534" width="14.19921875" style="31" customWidth="1"/>
    <col min="12535" max="12535" width="13.19921875" style="31" customWidth="1"/>
    <col min="12536" max="12536" width="5.59765625" style="31" customWidth="1"/>
    <col min="12537" max="12549" width="7.09765625" style="31" customWidth="1"/>
    <col min="12550" max="12787" width="8.59765625" style="31"/>
    <col min="12788" max="12788" width="5.19921875" style="31" customWidth="1"/>
    <col min="12789" max="12789" width="12.19921875" style="31" customWidth="1"/>
    <col min="12790" max="12790" width="14.19921875" style="31" customWidth="1"/>
    <col min="12791" max="12791" width="13.19921875" style="31" customWidth="1"/>
    <col min="12792" max="12792" width="5.59765625" style="31" customWidth="1"/>
    <col min="12793" max="12805" width="7.09765625" style="31" customWidth="1"/>
    <col min="12806" max="13043" width="8.59765625" style="31"/>
    <col min="13044" max="13044" width="5.19921875" style="31" customWidth="1"/>
    <col min="13045" max="13045" width="12.19921875" style="31" customWidth="1"/>
    <col min="13046" max="13046" width="14.19921875" style="31" customWidth="1"/>
    <col min="13047" max="13047" width="13.19921875" style="31" customWidth="1"/>
    <col min="13048" max="13048" width="5.59765625" style="31" customWidth="1"/>
    <col min="13049" max="13061" width="7.09765625" style="31" customWidth="1"/>
    <col min="13062" max="13299" width="8.59765625" style="31"/>
    <col min="13300" max="13300" width="5.19921875" style="31" customWidth="1"/>
    <col min="13301" max="13301" width="12.19921875" style="31" customWidth="1"/>
    <col min="13302" max="13302" width="14.19921875" style="31" customWidth="1"/>
    <col min="13303" max="13303" width="13.19921875" style="31" customWidth="1"/>
    <col min="13304" max="13304" width="5.59765625" style="31" customWidth="1"/>
    <col min="13305" max="13317" width="7.09765625" style="31" customWidth="1"/>
    <col min="13318" max="13555" width="8.59765625" style="31"/>
    <col min="13556" max="13556" width="5.19921875" style="31" customWidth="1"/>
    <col min="13557" max="13557" width="12.19921875" style="31" customWidth="1"/>
    <col min="13558" max="13558" width="14.19921875" style="31" customWidth="1"/>
    <col min="13559" max="13559" width="13.19921875" style="31" customWidth="1"/>
    <col min="13560" max="13560" width="5.59765625" style="31" customWidth="1"/>
    <col min="13561" max="13573" width="7.09765625" style="31" customWidth="1"/>
    <col min="13574" max="13811" width="8.59765625" style="31"/>
    <col min="13812" max="13812" width="5.19921875" style="31" customWidth="1"/>
    <col min="13813" max="13813" width="12.19921875" style="31" customWidth="1"/>
    <col min="13814" max="13814" width="14.19921875" style="31" customWidth="1"/>
    <col min="13815" max="13815" width="13.19921875" style="31" customWidth="1"/>
    <col min="13816" max="13816" width="5.59765625" style="31" customWidth="1"/>
    <col min="13817" max="13829" width="7.09765625" style="31" customWidth="1"/>
    <col min="13830" max="14067" width="8.59765625" style="31"/>
    <col min="14068" max="14068" width="5.19921875" style="31" customWidth="1"/>
    <col min="14069" max="14069" width="12.19921875" style="31" customWidth="1"/>
    <col min="14070" max="14070" width="14.19921875" style="31" customWidth="1"/>
    <col min="14071" max="14071" width="13.19921875" style="31" customWidth="1"/>
    <col min="14072" max="14072" width="5.59765625" style="31" customWidth="1"/>
    <col min="14073" max="14085" width="7.09765625" style="31" customWidth="1"/>
    <col min="14086" max="14323" width="8.59765625" style="31"/>
    <col min="14324" max="14324" width="5.19921875" style="31" customWidth="1"/>
    <col min="14325" max="14325" width="12.19921875" style="31" customWidth="1"/>
    <col min="14326" max="14326" width="14.19921875" style="31" customWidth="1"/>
    <col min="14327" max="14327" width="13.19921875" style="31" customWidth="1"/>
    <col min="14328" max="14328" width="5.59765625" style="31" customWidth="1"/>
    <col min="14329" max="14341" width="7.09765625" style="31" customWidth="1"/>
    <col min="14342" max="14579" width="8.59765625" style="31"/>
    <col min="14580" max="14580" width="5.19921875" style="31" customWidth="1"/>
    <col min="14581" max="14581" width="12.19921875" style="31" customWidth="1"/>
    <col min="14582" max="14582" width="14.19921875" style="31" customWidth="1"/>
    <col min="14583" max="14583" width="13.19921875" style="31" customWidth="1"/>
    <col min="14584" max="14584" width="5.59765625" style="31" customWidth="1"/>
    <col min="14585" max="14597" width="7.09765625" style="31" customWidth="1"/>
    <col min="14598" max="14835" width="8.59765625" style="31"/>
    <col min="14836" max="14836" width="5.19921875" style="31" customWidth="1"/>
    <col min="14837" max="14837" width="12.19921875" style="31" customWidth="1"/>
    <col min="14838" max="14838" width="14.19921875" style="31" customWidth="1"/>
    <col min="14839" max="14839" width="13.19921875" style="31" customWidth="1"/>
    <col min="14840" max="14840" width="5.59765625" style="31" customWidth="1"/>
    <col min="14841" max="14853" width="7.09765625" style="31" customWidth="1"/>
    <col min="14854" max="15091" width="8.59765625" style="31"/>
    <col min="15092" max="15092" width="5.19921875" style="31" customWidth="1"/>
    <col min="15093" max="15093" width="12.19921875" style="31" customWidth="1"/>
    <col min="15094" max="15094" width="14.19921875" style="31" customWidth="1"/>
    <col min="15095" max="15095" width="13.19921875" style="31" customWidth="1"/>
    <col min="15096" max="15096" width="5.59765625" style="31" customWidth="1"/>
    <col min="15097" max="15109" width="7.09765625" style="31" customWidth="1"/>
    <col min="15110" max="15347" width="8.59765625" style="31"/>
    <col min="15348" max="15348" width="5.19921875" style="31" customWidth="1"/>
    <col min="15349" max="15349" width="12.19921875" style="31" customWidth="1"/>
    <col min="15350" max="15350" width="14.19921875" style="31" customWidth="1"/>
    <col min="15351" max="15351" width="13.19921875" style="31" customWidth="1"/>
    <col min="15352" max="15352" width="5.59765625" style="31" customWidth="1"/>
    <col min="15353" max="15365" width="7.09765625" style="31" customWidth="1"/>
    <col min="15366" max="15603" width="8.59765625" style="31"/>
    <col min="15604" max="15604" width="5.19921875" style="31" customWidth="1"/>
    <col min="15605" max="15605" width="12.19921875" style="31" customWidth="1"/>
    <col min="15606" max="15606" width="14.19921875" style="31" customWidth="1"/>
    <col min="15607" max="15607" width="13.19921875" style="31" customWidth="1"/>
    <col min="15608" max="15608" width="5.59765625" style="31" customWidth="1"/>
    <col min="15609" max="15621" width="7.09765625" style="31" customWidth="1"/>
    <col min="15622" max="15859" width="8.59765625" style="31"/>
    <col min="15860" max="15860" width="5.19921875" style="31" customWidth="1"/>
    <col min="15861" max="15861" width="12.19921875" style="31" customWidth="1"/>
    <col min="15862" max="15862" width="14.19921875" style="31" customWidth="1"/>
    <col min="15863" max="15863" width="13.19921875" style="31" customWidth="1"/>
    <col min="15864" max="15864" width="5.59765625" style="31" customWidth="1"/>
    <col min="15865" max="15877" width="7.09765625" style="31" customWidth="1"/>
    <col min="15878" max="16115" width="8.59765625" style="31"/>
    <col min="16116" max="16116" width="5.19921875" style="31" customWidth="1"/>
    <col min="16117" max="16117" width="12.19921875" style="31" customWidth="1"/>
    <col min="16118" max="16118" width="14.19921875" style="31" customWidth="1"/>
    <col min="16119" max="16119" width="13.19921875" style="31" customWidth="1"/>
    <col min="16120" max="16120" width="5.59765625" style="31" customWidth="1"/>
    <col min="16121" max="16133" width="7.09765625" style="31" customWidth="1"/>
    <col min="16134" max="16384" width="8.59765625" style="31"/>
  </cols>
  <sheetData>
    <row r="1" spans="1:8" s="65" customFormat="1" ht="17.25" customHeight="1" x14ac:dyDescent="0.45">
      <c r="A1" s="389" t="s">
        <v>666</v>
      </c>
      <c r="C1" s="191"/>
    </row>
    <row r="2" spans="1:8" s="20" customFormat="1" ht="17.25" customHeight="1" x14ac:dyDescent="0.15">
      <c r="A2" s="390" t="s">
        <v>665</v>
      </c>
      <c r="H2" s="20" t="s">
        <v>664</v>
      </c>
    </row>
    <row r="3" spans="1:8" s="20" customFormat="1" ht="18.75" customHeight="1" x14ac:dyDescent="0.45">
      <c r="A3" s="391"/>
      <c r="B3" s="392"/>
      <c r="C3" s="392"/>
      <c r="D3" s="644" t="s">
        <v>922</v>
      </c>
      <c r="E3" s="645"/>
    </row>
    <row r="4" spans="1:8" s="20" customFormat="1" ht="17.25" customHeight="1" x14ac:dyDescent="0.45">
      <c r="A4" s="393"/>
      <c r="B4" s="394"/>
      <c r="C4" s="394"/>
      <c r="D4" s="646" t="s">
        <v>663</v>
      </c>
      <c r="E4" s="647"/>
    </row>
    <row r="5" spans="1:8" s="20" customFormat="1" ht="17.25" customHeight="1" x14ac:dyDescent="0.45">
      <c r="A5" s="395"/>
      <c r="B5" s="396"/>
      <c r="C5" s="396"/>
      <c r="D5" s="648"/>
      <c r="E5" s="649"/>
    </row>
    <row r="6" spans="1:8" ht="18.75" customHeight="1" x14ac:dyDescent="0.45">
      <c r="A6" s="650" t="s">
        <v>662</v>
      </c>
      <c r="B6" s="651"/>
      <c r="C6" s="651"/>
      <c r="D6" s="397"/>
      <c r="E6" s="398" t="s">
        <v>631</v>
      </c>
    </row>
    <row r="7" spans="1:8" ht="18.75" customHeight="1" x14ac:dyDescent="0.45">
      <c r="A7" s="652" t="s">
        <v>661</v>
      </c>
      <c r="B7" s="655" t="s">
        <v>660</v>
      </c>
      <c r="C7" s="541" t="s">
        <v>870</v>
      </c>
      <c r="D7" s="397"/>
      <c r="E7" s="399" t="s">
        <v>631</v>
      </c>
    </row>
    <row r="8" spans="1:8" ht="18.75" customHeight="1" x14ac:dyDescent="0.45">
      <c r="A8" s="653"/>
      <c r="B8" s="656"/>
      <c r="C8" s="555" t="s">
        <v>871</v>
      </c>
      <c r="D8" s="400"/>
      <c r="E8" s="401" t="s">
        <v>631</v>
      </c>
    </row>
    <row r="9" spans="1:8" ht="18.75" customHeight="1" x14ac:dyDescent="0.45">
      <c r="A9" s="653"/>
      <c r="B9" s="655" t="s">
        <v>659</v>
      </c>
      <c r="C9" s="541" t="s">
        <v>870</v>
      </c>
      <c r="D9" s="397"/>
      <c r="E9" s="398" t="s">
        <v>631</v>
      </c>
    </row>
    <row r="10" spans="1:8" ht="18.75" customHeight="1" x14ac:dyDescent="0.45">
      <c r="A10" s="653"/>
      <c r="B10" s="656"/>
      <c r="C10" s="555" t="s">
        <v>871</v>
      </c>
      <c r="D10" s="400"/>
      <c r="E10" s="401" t="s">
        <v>631</v>
      </c>
    </row>
    <row r="11" spans="1:8" ht="18.75" customHeight="1" x14ac:dyDescent="0.45">
      <c r="A11" s="653"/>
      <c r="B11" s="657" t="s">
        <v>658</v>
      </c>
      <c r="C11" s="541" t="s">
        <v>870</v>
      </c>
      <c r="D11" s="397"/>
      <c r="E11" s="399" t="s">
        <v>631</v>
      </c>
    </row>
    <row r="12" spans="1:8" ht="18.75" customHeight="1" x14ac:dyDescent="0.45">
      <c r="A12" s="654"/>
      <c r="B12" s="657"/>
      <c r="C12" s="555" t="s">
        <v>871</v>
      </c>
      <c r="D12" s="397"/>
      <c r="E12" s="399" t="s">
        <v>631</v>
      </c>
    </row>
    <row r="13" spans="1:8" ht="18.75" customHeight="1" x14ac:dyDescent="0.45">
      <c r="A13" s="658" t="s">
        <v>657</v>
      </c>
      <c r="B13" s="658"/>
      <c r="C13" s="541" t="s">
        <v>870</v>
      </c>
      <c r="D13" s="397"/>
      <c r="E13" s="399" t="s">
        <v>631</v>
      </c>
    </row>
    <row r="14" spans="1:8" ht="18.75" customHeight="1" x14ac:dyDescent="0.45">
      <c r="A14" s="658"/>
      <c r="B14" s="658"/>
      <c r="C14" s="555" t="s">
        <v>871</v>
      </c>
      <c r="D14" s="397"/>
      <c r="E14" s="399"/>
    </row>
    <row r="15" spans="1:8" ht="18.600000000000001" customHeight="1" x14ac:dyDescent="0.45">
      <c r="A15" s="659" t="s">
        <v>872</v>
      </c>
      <c r="B15" s="659"/>
      <c r="C15" s="541" t="s">
        <v>870</v>
      </c>
      <c r="D15" s="397"/>
      <c r="E15" s="399" t="s">
        <v>631</v>
      </c>
    </row>
    <row r="16" spans="1:8" ht="18.600000000000001" customHeight="1" x14ac:dyDescent="0.45">
      <c r="A16" s="659"/>
      <c r="B16" s="659"/>
      <c r="C16" s="555" t="s">
        <v>871</v>
      </c>
      <c r="D16" s="397"/>
      <c r="E16" s="399"/>
    </row>
    <row r="17" spans="1:5" ht="18.75" customHeight="1" x14ac:dyDescent="0.45">
      <c r="A17" s="659" t="s">
        <v>656</v>
      </c>
      <c r="B17" s="659"/>
      <c r="C17" s="541" t="s">
        <v>870</v>
      </c>
      <c r="D17" s="397"/>
      <c r="E17" s="399" t="s">
        <v>631</v>
      </c>
    </row>
    <row r="18" spans="1:5" ht="18.75" customHeight="1" x14ac:dyDescent="0.45">
      <c r="A18" s="659"/>
      <c r="B18" s="659"/>
      <c r="C18" s="555" t="s">
        <v>871</v>
      </c>
      <c r="D18" s="397"/>
      <c r="E18" s="399"/>
    </row>
    <row r="19" spans="1:5" ht="18.75" customHeight="1" x14ac:dyDescent="0.45">
      <c r="A19" s="650" t="s">
        <v>655</v>
      </c>
      <c r="B19" s="651"/>
      <c r="C19" s="660"/>
      <c r="D19" s="397"/>
      <c r="E19" s="399" t="s">
        <v>631</v>
      </c>
    </row>
    <row r="20" spans="1:5" ht="18.75" customHeight="1" x14ac:dyDescent="0.45">
      <c r="A20" s="650" t="s">
        <v>654</v>
      </c>
      <c r="B20" s="651"/>
      <c r="C20" s="660"/>
      <c r="D20" s="395">
        <f>SUM(D6:D19)</f>
        <v>0</v>
      </c>
      <c r="E20" s="399" t="s">
        <v>631</v>
      </c>
    </row>
    <row r="21" spans="1:5" ht="18.75" customHeight="1" x14ac:dyDescent="0.45">
      <c r="A21" s="402" t="s">
        <v>894</v>
      </c>
    </row>
    <row r="22" spans="1:5" ht="18" customHeight="1" x14ac:dyDescent="0.45">
      <c r="A22" s="402" t="s">
        <v>895</v>
      </c>
    </row>
    <row r="23" spans="1:5" s="404" customFormat="1" ht="14.25" customHeight="1" x14ac:dyDescent="0.45">
      <c r="A23" s="403" t="s">
        <v>653</v>
      </c>
    </row>
    <row r="24" spans="1:5" s="404" customFormat="1" ht="14.25" customHeight="1" x14ac:dyDescent="0.45">
      <c r="A24" s="403" t="s">
        <v>896</v>
      </c>
    </row>
    <row r="25" spans="1:5" s="404" customFormat="1" ht="14.25" customHeight="1" x14ac:dyDescent="0.45">
      <c r="A25" s="403" t="s">
        <v>897</v>
      </c>
    </row>
    <row r="26" spans="1:5" ht="17.25" customHeight="1" x14ac:dyDescent="0.45">
      <c r="A26" s="402" t="s">
        <v>652</v>
      </c>
    </row>
    <row r="27" spans="1:5" ht="17.25" customHeight="1" x14ac:dyDescent="0.45">
      <c r="A27" s="402" t="s">
        <v>651</v>
      </c>
    </row>
    <row r="28" spans="1:5" ht="17.25" customHeight="1" x14ac:dyDescent="0.45">
      <c r="A28" s="402" t="s">
        <v>650</v>
      </c>
    </row>
    <row r="29" spans="1:5" ht="16.5" customHeight="1" x14ac:dyDescent="0.45"/>
    <row r="30" spans="1:5" ht="16.5" customHeight="1" x14ac:dyDescent="0.45"/>
    <row r="31" spans="1:5" ht="8.25" customHeight="1" x14ac:dyDescent="0.45"/>
    <row r="32" spans="1:5" ht="21.9" customHeight="1" x14ac:dyDescent="0.45"/>
  </sheetData>
  <sheetProtection algorithmName="SHA-512" hashValue="tKkhY1qKPC6iBn3z/Wlklxi1jLsaFxor5jg8Biu9EPVlvSYS/KYOA1hU46TE0q1TLSyIjefGnRTCUB1QoK2xMw==" saltValue="8r3njzPyzJPdJZRwr9V6MA==" spinCount="100000" sheet="1" objects="1" scenarios="1"/>
  <mergeCells count="12">
    <mergeCell ref="A13:B14"/>
    <mergeCell ref="A15:B16"/>
    <mergeCell ref="A17:B18"/>
    <mergeCell ref="A19:C19"/>
    <mergeCell ref="A20:C20"/>
    <mergeCell ref="D3:E3"/>
    <mergeCell ref="D4:E5"/>
    <mergeCell ref="A6:C6"/>
    <mergeCell ref="A7:A12"/>
    <mergeCell ref="B7:B8"/>
    <mergeCell ref="B9:B10"/>
    <mergeCell ref="B11:B12"/>
  </mergeCells>
  <phoneticPr fontId="2"/>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6BED-3483-446D-8746-6F5FC92E387A}">
  <sheetPr>
    <tabColor rgb="FF99FF33"/>
  </sheetPr>
  <dimension ref="A1:M21"/>
  <sheetViews>
    <sheetView view="pageBreakPreview" zoomScaleNormal="100" zoomScaleSheetLayoutView="100" workbookViewId="0">
      <selection activeCell="H11" sqref="H11:K11"/>
    </sheetView>
  </sheetViews>
  <sheetFormatPr defaultRowHeight="12.6" x14ac:dyDescent="0.45"/>
  <cols>
    <col min="1" max="1" width="4.69921875" style="31" customWidth="1"/>
    <col min="2" max="5" width="9.19921875" style="31" customWidth="1"/>
    <col min="6" max="7" width="15.59765625" style="31" customWidth="1"/>
    <col min="8" max="8" width="5.59765625" style="31" customWidth="1"/>
    <col min="9" max="9" width="3.5" style="31" bestFit="1" customWidth="1"/>
    <col min="10" max="10" width="5.59765625" style="31" customWidth="1"/>
    <col min="11" max="11" width="3.59765625" style="31" customWidth="1"/>
    <col min="12" max="12" width="22" style="31" customWidth="1"/>
    <col min="13" max="13" width="0.59765625" style="31" customWidth="1"/>
    <col min="14" max="14" width="17.59765625" style="31" customWidth="1"/>
    <col min="15" max="15" width="8.3984375" style="31" customWidth="1"/>
    <col min="16" max="18" width="2.59765625" style="31" customWidth="1"/>
    <col min="19" max="19" width="6.3984375" style="31" customWidth="1"/>
    <col min="20" max="20" width="10.19921875" style="31" customWidth="1"/>
    <col min="21" max="21" width="10" style="31" bestFit="1" customWidth="1"/>
    <col min="22" max="22" width="12.3984375" style="31" bestFit="1" customWidth="1"/>
    <col min="23" max="256" width="8.59765625" style="31"/>
    <col min="257" max="257" width="8.09765625" style="31" customWidth="1"/>
    <col min="258" max="261" width="9.19921875" style="31" customWidth="1"/>
    <col min="262" max="263" width="15.59765625" style="31" customWidth="1"/>
    <col min="264" max="264" width="4.3984375" style="31" customWidth="1"/>
    <col min="265" max="265" width="3.5" style="31" bestFit="1" customWidth="1"/>
    <col min="266" max="266" width="4.3984375" style="31" customWidth="1"/>
    <col min="267" max="267" width="3.59765625" style="31" customWidth="1"/>
    <col min="268" max="268" width="15.59765625" style="31" customWidth="1"/>
    <col min="269" max="269" width="18.59765625" style="31" customWidth="1"/>
    <col min="270" max="270" width="17.59765625" style="31" customWidth="1"/>
    <col min="271" max="271" width="8.3984375" style="31" customWidth="1"/>
    <col min="272" max="274" width="2.59765625" style="31" customWidth="1"/>
    <col min="275" max="275" width="6.3984375" style="31" customWidth="1"/>
    <col min="276" max="276" width="10.19921875" style="31" customWidth="1"/>
    <col min="277" max="277" width="10" style="31" bestFit="1" customWidth="1"/>
    <col min="278" max="278" width="12.3984375" style="31" bestFit="1" customWidth="1"/>
    <col min="279" max="512" width="8.59765625" style="31"/>
    <col min="513" max="513" width="8.09765625" style="31" customWidth="1"/>
    <col min="514" max="517" width="9.19921875" style="31" customWidth="1"/>
    <col min="518" max="519" width="15.59765625" style="31" customWidth="1"/>
    <col min="520" max="520" width="4.3984375" style="31" customWidth="1"/>
    <col min="521" max="521" width="3.5" style="31" bestFit="1" customWidth="1"/>
    <col min="522" max="522" width="4.3984375" style="31" customWidth="1"/>
    <col min="523" max="523" width="3.59765625" style="31" customWidth="1"/>
    <col min="524" max="524" width="15.59765625" style="31" customWidth="1"/>
    <col min="525" max="525" width="18.59765625" style="31" customWidth="1"/>
    <col min="526" max="526" width="17.59765625" style="31" customWidth="1"/>
    <col min="527" max="527" width="8.3984375" style="31" customWidth="1"/>
    <col min="528" max="530" width="2.59765625" style="31" customWidth="1"/>
    <col min="531" max="531" width="6.3984375" style="31" customWidth="1"/>
    <col min="532" max="532" width="10.19921875" style="31" customWidth="1"/>
    <col min="533" max="533" width="10" style="31" bestFit="1" customWidth="1"/>
    <col min="534" max="534" width="12.3984375" style="31" bestFit="1" customWidth="1"/>
    <col min="535" max="768" width="8.59765625" style="31"/>
    <col min="769" max="769" width="8.09765625" style="31" customWidth="1"/>
    <col min="770" max="773" width="9.19921875" style="31" customWidth="1"/>
    <col min="774" max="775" width="15.59765625" style="31" customWidth="1"/>
    <col min="776" max="776" width="4.3984375" style="31" customWidth="1"/>
    <col min="777" max="777" width="3.5" style="31" bestFit="1" customWidth="1"/>
    <col min="778" max="778" width="4.3984375" style="31" customWidth="1"/>
    <col min="779" max="779" width="3.59765625" style="31" customWidth="1"/>
    <col min="780" max="780" width="15.59765625" style="31" customWidth="1"/>
    <col min="781" max="781" width="18.59765625" style="31" customWidth="1"/>
    <col min="782" max="782" width="17.59765625" style="31" customWidth="1"/>
    <col min="783" max="783" width="8.3984375" style="31" customWidth="1"/>
    <col min="784" max="786" width="2.59765625" style="31" customWidth="1"/>
    <col min="787" max="787" width="6.3984375" style="31" customWidth="1"/>
    <col min="788" max="788" width="10.19921875" style="31" customWidth="1"/>
    <col min="789" max="789" width="10" style="31" bestFit="1" customWidth="1"/>
    <col min="790" max="790" width="12.3984375" style="31" bestFit="1" customWidth="1"/>
    <col min="791" max="1024" width="8.59765625" style="31"/>
    <col min="1025" max="1025" width="8.09765625" style="31" customWidth="1"/>
    <col min="1026" max="1029" width="9.19921875" style="31" customWidth="1"/>
    <col min="1030" max="1031" width="15.59765625" style="31" customWidth="1"/>
    <col min="1032" max="1032" width="4.3984375" style="31" customWidth="1"/>
    <col min="1033" max="1033" width="3.5" style="31" bestFit="1" customWidth="1"/>
    <col min="1034" max="1034" width="4.3984375" style="31" customWidth="1"/>
    <col min="1035" max="1035" width="3.59765625" style="31" customWidth="1"/>
    <col min="1036" max="1036" width="15.59765625" style="31" customWidth="1"/>
    <col min="1037" max="1037" width="18.59765625" style="31" customWidth="1"/>
    <col min="1038" max="1038" width="17.59765625" style="31" customWidth="1"/>
    <col min="1039" max="1039" width="8.3984375" style="31" customWidth="1"/>
    <col min="1040" max="1042" width="2.59765625" style="31" customWidth="1"/>
    <col min="1043" max="1043" width="6.3984375" style="31" customWidth="1"/>
    <col min="1044" max="1044" width="10.19921875" style="31" customWidth="1"/>
    <col min="1045" max="1045" width="10" style="31" bestFit="1" customWidth="1"/>
    <col min="1046" max="1046" width="12.3984375" style="31" bestFit="1" customWidth="1"/>
    <col min="1047" max="1280" width="8.59765625" style="31"/>
    <col min="1281" max="1281" width="8.09765625" style="31" customWidth="1"/>
    <col min="1282" max="1285" width="9.19921875" style="31" customWidth="1"/>
    <col min="1286" max="1287" width="15.59765625" style="31" customWidth="1"/>
    <col min="1288" max="1288" width="4.3984375" style="31" customWidth="1"/>
    <col min="1289" max="1289" width="3.5" style="31" bestFit="1" customWidth="1"/>
    <col min="1290" max="1290" width="4.3984375" style="31" customWidth="1"/>
    <col min="1291" max="1291" width="3.59765625" style="31" customWidth="1"/>
    <col min="1292" max="1292" width="15.59765625" style="31" customWidth="1"/>
    <col min="1293" max="1293" width="18.59765625" style="31" customWidth="1"/>
    <col min="1294" max="1294" width="17.59765625" style="31" customWidth="1"/>
    <col min="1295" max="1295" width="8.3984375" style="31" customWidth="1"/>
    <col min="1296" max="1298" width="2.59765625" style="31" customWidth="1"/>
    <col min="1299" max="1299" width="6.3984375" style="31" customWidth="1"/>
    <col min="1300" max="1300" width="10.19921875" style="31" customWidth="1"/>
    <col min="1301" max="1301" width="10" style="31" bestFit="1" customWidth="1"/>
    <col min="1302" max="1302" width="12.3984375" style="31" bestFit="1" customWidth="1"/>
    <col min="1303" max="1536" width="8.59765625" style="31"/>
    <col min="1537" max="1537" width="8.09765625" style="31" customWidth="1"/>
    <col min="1538" max="1541" width="9.19921875" style="31" customWidth="1"/>
    <col min="1542" max="1543" width="15.59765625" style="31" customWidth="1"/>
    <col min="1544" max="1544" width="4.3984375" style="31" customWidth="1"/>
    <col min="1545" max="1545" width="3.5" style="31" bestFit="1" customWidth="1"/>
    <col min="1546" max="1546" width="4.3984375" style="31" customWidth="1"/>
    <col min="1547" max="1547" width="3.59765625" style="31" customWidth="1"/>
    <col min="1548" max="1548" width="15.59765625" style="31" customWidth="1"/>
    <col min="1549" max="1549" width="18.59765625" style="31" customWidth="1"/>
    <col min="1550" max="1550" width="17.59765625" style="31" customWidth="1"/>
    <col min="1551" max="1551" width="8.3984375" style="31" customWidth="1"/>
    <col min="1552" max="1554" width="2.59765625" style="31" customWidth="1"/>
    <col min="1555" max="1555" width="6.3984375" style="31" customWidth="1"/>
    <col min="1556" max="1556" width="10.19921875" style="31" customWidth="1"/>
    <col min="1557" max="1557" width="10" style="31" bestFit="1" customWidth="1"/>
    <col min="1558" max="1558" width="12.3984375" style="31" bestFit="1" customWidth="1"/>
    <col min="1559" max="1792" width="8.59765625" style="31"/>
    <col min="1793" max="1793" width="8.09765625" style="31" customWidth="1"/>
    <col min="1794" max="1797" width="9.19921875" style="31" customWidth="1"/>
    <col min="1798" max="1799" width="15.59765625" style="31" customWidth="1"/>
    <col min="1800" max="1800" width="4.3984375" style="31" customWidth="1"/>
    <col min="1801" max="1801" width="3.5" style="31" bestFit="1" customWidth="1"/>
    <col min="1802" max="1802" width="4.3984375" style="31" customWidth="1"/>
    <col min="1803" max="1803" width="3.59765625" style="31" customWidth="1"/>
    <col min="1804" max="1804" width="15.59765625" style="31" customWidth="1"/>
    <col min="1805" max="1805" width="18.59765625" style="31" customWidth="1"/>
    <col min="1806" max="1806" width="17.59765625" style="31" customWidth="1"/>
    <col min="1807" max="1807" width="8.3984375" style="31" customWidth="1"/>
    <col min="1808" max="1810" width="2.59765625" style="31" customWidth="1"/>
    <col min="1811" max="1811" width="6.3984375" style="31" customWidth="1"/>
    <col min="1812" max="1812" width="10.19921875" style="31" customWidth="1"/>
    <col min="1813" max="1813" width="10" style="31" bestFit="1" customWidth="1"/>
    <col min="1814" max="1814" width="12.3984375" style="31" bestFit="1" customWidth="1"/>
    <col min="1815" max="2048" width="8.59765625" style="31"/>
    <col min="2049" max="2049" width="8.09765625" style="31" customWidth="1"/>
    <col min="2050" max="2053" width="9.19921875" style="31" customWidth="1"/>
    <col min="2054" max="2055" width="15.59765625" style="31" customWidth="1"/>
    <col min="2056" max="2056" width="4.3984375" style="31" customWidth="1"/>
    <col min="2057" max="2057" width="3.5" style="31" bestFit="1" customWidth="1"/>
    <col min="2058" max="2058" width="4.3984375" style="31" customWidth="1"/>
    <col min="2059" max="2059" width="3.59765625" style="31" customWidth="1"/>
    <col min="2060" max="2060" width="15.59765625" style="31" customWidth="1"/>
    <col min="2061" max="2061" width="18.59765625" style="31" customWidth="1"/>
    <col min="2062" max="2062" width="17.59765625" style="31" customWidth="1"/>
    <col min="2063" max="2063" width="8.3984375" style="31" customWidth="1"/>
    <col min="2064" max="2066" width="2.59765625" style="31" customWidth="1"/>
    <col min="2067" max="2067" width="6.3984375" style="31" customWidth="1"/>
    <col min="2068" max="2068" width="10.19921875" style="31" customWidth="1"/>
    <col min="2069" max="2069" width="10" style="31" bestFit="1" customWidth="1"/>
    <col min="2070" max="2070" width="12.3984375" style="31" bestFit="1" customWidth="1"/>
    <col min="2071" max="2304" width="8.59765625" style="31"/>
    <col min="2305" max="2305" width="8.09765625" style="31" customWidth="1"/>
    <col min="2306" max="2309" width="9.19921875" style="31" customWidth="1"/>
    <col min="2310" max="2311" width="15.59765625" style="31" customWidth="1"/>
    <col min="2312" max="2312" width="4.3984375" style="31" customWidth="1"/>
    <col min="2313" max="2313" width="3.5" style="31" bestFit="1" customWidth="1"/>
    <col min="2314" max="2314" width="4.3984375" style="31" customWidth="1"/>
    <col min="2315" max="2315" width="3.59765625" style="31" customWidth="1"/>
    <col min="2316" max="2316" width="15.59765625" style="31" customWidth="1"/>
    <col min="2317" max="2317" width="18.59765625" style="31" customWidth="1"/>
    <col min="2318" max="2318" width="17.59765625" style="31" customWidth="1"/>
    <col min="2319" max="2319" width="8.3984375" style="31" customWidth="1"/>
    <col min="2320" max="2322" width="2.59765625" style="31" customWidth="1"/>
    <col min="2323" max="2323" width="6.3984375" style="31" customWidth="1"/>
    <col min="2324" max="2324" width="10.19921875" style="31" customWidth="1"/>
    <col min="2325" max="2325" width="10" style="31" bestFit="1" customWidth="1"/>
    <col min="2326" max="2326" width="12.3984375" style="31" bestFit="1" customWidth="1"/>
    <col min="2327" max="2560" width="8.59765625" style="31"/>
    <col min="2561" max="2561" width="8.09765625" style="31" customWidth="1"/>
    <col min="2562" max="2565" width="9.19921875" style="31" customWidth="1"/>
    <col min="2566" max="2567" width="15.59765625" style="31" customWidth="1"/>
    <col min="2568" max="2568" width="4.3984375" style="31" customWidth="1"/>
    <col min="2569" max="2569" width="3.5" style="31" bestFit="1" customWidth="1"/>
    <col min="2570" max="2570" width="4.3984375" style="31" customWidth="1"/>
    <col min="2571" max="2571" width="3.59765625" style="31" customWidth="1"/>
    <col min="2572" max="2572" width="15.59765625" style="31" customWidth="1"/>
    <col min="2573" max="2573" width="18.59765625" style="31" customWidth="1"/>
    <col min="2574" max="2574" width="17.59765625" style="31" customWidth="1"/>
    <col min="2575" max="2575" width="8.3984375" style="31" customWidth="1"/>
    <col min="2576" max="2578" width="2.59765625" style="31" customWidth="1"/>
    <col min="2579" max="2579" width="6.3984375" style="31" customWidth="1"/>
    <col min="2580" max="2580" width="10.19921875" style="31" customWidth="1"/>
    <col min="2581" max="2581" width="10" style="31" bestFit="1" customWidth="1"/>
    <col min="2582" max="2582" width="12.3984375" style="31" bestFit="1" customWidth="1"/>
    <col min="2583" max="2816" width="8.59765625" style="31"/>
    <col min="2817" max="2817" width="8.09765625" style="31" customWidth="1"/>
    <col min="2818" max="2821" width="9.19921875" style="31" customWidth="1"/>
    <col min="2822" max="2823" width="15.59765625" style="31" customWidth="1"/>
    <col min="2824" max="2824" width="4.3984375" style="31" customWidth="1"/>
    <col min="2825" max="2825" width="3.5" style="31" bestFit="1" customWidth="1"/>
    <col min="2826" max="2826" width="4.3984375" style="31" customWidth="1"/>
    <col min="2827" max="2827" width="3.59765625" style="31" customWidth="1"/>
    <col min="2828" max="2828" width="15.59765625" style="31" customWidth="1"/>
    <col min="2829" max="2829" width="18.59765625" style="31" customWidth="1"/>
    <col min="2830" max="2830" width="17.59765625" style="31" customWidth="1"/>
    <col min="2831" max="2831" width="8.3984375" style="31" customWidth="1"/>
    <col min="2832" max="2834" width="2.59765625" style="31" customWidth="1"/>
    <col min="2835" max="2835" width="6.3984375" style="31" customWidth="1"/>
    <col min="2836" max="2836" width="10.19921875" style="31" customWidth="1"/>
    <col min="2837" max="2837" width="10" style="31" bestFit="1" customWidth="1"/>
    <col min="2838" max="2838" width="12.3984375" style="31" bestFit="1" customWidth="1"/>
    <col min="2839" max="3072" width="8.59765625" style="31"/>
    <col min="3073" max="3073" width="8.09765625" style="31" customWidth="1"/>
    <col min="3074" max="3077" width="9.19921875" style="31" customWidth="1"/>
    <col min="3078" max="3079" width="15.59765625" style="31" customWidth="1"/>
    <col min="3080" max="3080" width="4.3984375" style="31" customWidth="1"/>
    <col min="3081" max="3081" width="3.5" style="31" bestFit="1" customWidth="1"/>
    <col min="3082" max="3082" width="4.3984375" style="31" customWidth="1"/>
    <col min="3083" max="3083" width="3.59765625" style="31" customWidth="1"/>
    <col min="3084" max="3084" width="15.59765625" style="31" customWidth="1"/>
    <col min="3085" max="3085" width="18.59765625" style="31" customWidth="1"/>
    <col min="3086" max="3086" width="17.59765625" style="31" customWidth="1"/>
    <col min="3087" max="3087" width="8.3984375" style="31" customWidth="1"/>
    <col min="3088" max="3090" width="2.59765625" style="31" customWidth="1"/>
    <col min="3091" max="3091" width="6.3984375" style="31" customWidth="1"/>
    <col min="3092" max="3092" width="10.19921875" style="31" customWidth="1"/>
    <col min="3093" max="3093" width="10" style="31" bestFit="1" customWidth="1"/>
    <col min="3094" max="3094" width="12.3984375" style="31" bestFit="1" customWidth="1"/>
    <col min="3095" max="3328" width="8.59765625" style="31"/>
    <col min="3329" max="3329" width="8.09765625" style="31" customWidth="1"/>
    <col min="3330" max="3333" width="9.19921875" style="31" customWidth="1"/>
    <col min="3334" max="3335" width="15.59765625" style="31" customWidth="1"/>
    <col min="3336" max="3336" width="4.3984375" style="31" customWidth="1"/>
    <col min="3337" max="3337" width="3.5" style="31" bestFit="1" customWidth="1"/>
    <col min="3338" max="3338" width="4.3984375" style="31" customWidth="1"/>
    <col min="3339" max="3339" width="3.59765625" style="31" customWidth="1"/>
    <col min="3340" max="3340" width="15.59765625" style="31" customWidth="1"/>
    <col min="3341" max="3341" width="18.59765625" style="31" customWidth="1"/>
    <col min="3342" max="3342" width="17.59765625" style="31" customWidth="1"/>
    <col min="3343" max="3343" width="8.3984375" style="31" customWidth="1"/>
    <col min="3344" max="3346" width="2.59765625" style="31" customWidth="1"/>
    <col min="3347" max="3347" width="6.3984375" style="31" customWidth="1"/>
    <col min="3348" max="3348" width="10.19921875" style="31" customWidth="1"/>
    <col min="3349" max="3349" width="10" style="31" bestFit="1" customWidth="1"/>
    <col min="3350" max="3350" width="12.3984375" style="31" bestFit="1" customWidth="1"/>
    <col min="3351" max="3584" width="8.59765625" style="31"/>
    <col min="3585" max="3585" width="8.09765625" style="31" customWidth="1"/>
    <col min="3586" max="3589" width="9.19921875" style="31" customWidth="1"/>
    <col min="3590" max="3591" width="15.59765625" style="31" customWidth="1"/>
    <col min="3592" max="3592" width="4.3984375" style="31" customWidth="1"/>
    <col min="3593" max="3593" width="3.5" style="31" bestFit="1" customWidth="1"/>
    <col min="3594" max="3594" width="4.3984375" style="31" customWidth="1"/>
    <col min="3595" max="3595" width="3.59765625" style="31" customWidth="1"/>
    <col min="3596" max="3596" width="15.59765625" style="31" customWidth="1"/>
    <col min="3597" max="3597" width="18.59765625" style="31" customWidth="1"/>
    <col min="3598" max="3598" width="17.59765625" style="31" customWidth="1"/>
    <col min="3599" max="3599" width="8.3984375" style="31" customWidth="1"/>
    <col min="3600" max="3602" width="2.59765625" style="31" customWidth="1"/>
    <col min="3603" max="3603" width="6.3984375" style="31" customWidth="1"/>
    <col min="3604" max="3604" width="10.19921875" style="31" customWidth="1"/>
    <col min="3605" max="3605" width="10" style="31" bestFit="1" customWidth="1"/>
    <col min="3606" max="3606" width="12.3984375" style="31" bestFit="1" customWidth="1"/>
    <col min="3607" max="3840" width="8.59765625" style="31"/>
    <col min="3841" max="3841" width="8.09765625" style="31" customWidth="1"/>
    <col min="3842" max="3845" width="9.19921875" style="31" customWidth="1"/>
    <col min="3846" max="3847" width="15.59765625" style="31" customWidth="1"/>
    <col min="3848" max="3848" width="4.3984375" style="31" customWidth="1"/>
    <col min="3849" max="3849" width="3.5" style="31" bestFit="1" customWidth="1"/>
    <col min="3850" max="3850" width="4.3984375" style="31" customWidth="1"/>
    <col min="3851" max="3851" width="3.59765625" style="31" customWidth="1"/>
    <col min="3852" max="3852" width="15.59765625" style="31" customWidth="1"/>
    <col min="3853" max="3853" width="18.59765625" style="31" customWidth="1"/>
    <col min="3854" max="3854" width="17.59765625" style="31" customWidth="1"/>
    <col min="3855" max="3855" width="8.3984375" style="31" customWidth="1"/>
    <col min="3856" max="3858" width="2.59765625" style="31" customWidth="1"/>
    <col min="3859" max="3859" width="6.3984375" style="31" customWidth="1"/>
    <col min="3860" max="3860" width="10.19921875" style="31" customWidth="1"/>
    <col min="3861" max="3861" width="10" style="31" bestFit="1" customWidth="1"/>
    <col min="3862" max="3862" width="12.3984375" style="31" bestFit="1" customWidth="1"/>
    <col min="3863" max="4096" width="8.59765625" style="31"/>
    <col min="4097" max="4097" width="8.09765625" style="31" customWidth="1"/>
    <col min="4098" max="4101" width="9.19921875" style="31" customWidth="1"/>
    <col min="4102" max="4103" width="15.59765625" style="31" customWidth="1"/>
    <col min="4104" max="4104" width="4.3984375" style="31" customWidth="1"/>
    <col min="4105" max="4105" width="3.5" style="31" bestFit="1" customWidth="1"/>
    <col min="4106" max="4106" width="4.3984375" style="31" customWidth="1"/>
    <col min="4107" max="4107" width="3.59765625" style="31" customWidth="1"/>
    <col min="4108" max="4108" width="15.59765625" style="31" customWidth="1"/>
    <col min="4109" max="4109" width="18.59765625" style="31" customWidth="1"/>
    <col min="4110" max="4110" width="17.59765625" style="31" customWidth="1"/>
    <col min="4111" max="4111" width="8.3984375" style="31" customWidth="1"/>
    <col min="4112" max="4114" width="2.59765625" style="31" customWidth="1"/>
    <col min="4115" max="4115" width="6.3984375" style="31" customWidth="1"/>
    <col min="4116" max="4116" width="10.19921875" style="31" customWidth="1"/>
    <col min="4117" max="4117" width="10" style="31" bestFit="1" customWidth="1"/>
    <col min="4118" max="4118" width="12.3984375" style="31" bestFit="1" customWidth="1"/>
    <col min="4119" max="4352" width="8.59765625" style="31"/>
    <col min="4353" max="4353" width="8.09765625" style="31" customWidth="1"/>
    <col min="4354" max="4357" width="9.19921875" style="31" customWidth="1"/>
    <col min="4358" max="4359" width="15.59765625" style="31" customWidth="1"/>
    <col min="4360" max="4360" width="4.3984375" style="31" customWidth="1"/>
    <col min="4361" max="4361" width="3.5" style="31" bestFit="1" customWidth="1"/>
    <col min="4362" max="4362" width="4.3984375" style="31" customWidth="1"/>
    <col min="4363" max="4363" width="3.59765625" style="31" customWidth="1"/>
    <col min="4364" max="4364" width="15.59765625" style="31" customWidth="1"/>
    <col min="4365" max="4365" width="18.59765625" style="31" customWidth="1"/>
    <col min="4366" max="4366" width="17.59765625" style="31" customWidth="1"/>
    <col min="4367" max="4367" width="8.3984375" style="31" customWidth="1"/>
    <col min="4368" max="4370" width="2.59765625" style="31" customWidth="1"/>
    <col min="4371" max="4371" width="6.3984375" style="31" customWidth="1"/>
    <col min="4372" max="4372" width="10.19921875" style="31" customWidth="1"/>
    <col min="4373" max="4373" width="10" style="31" bestFit="1" customWidth="1"/>
    <col min="4374" max="4374" width="12.3984375" style="31" bestFit="1" customWidth="1"/>
    <col min="4375" max="4608" width="8.59765625" style="31"/>
    <col min="4609" max="4609" width="8.09765625" style="31" customWidth="1"/>
    <col min="4610" max="4613" width="9.19921875" style="31" customWidth="1"/>
    <col min="4614" max="4615" width="15.59765625" style="31" customWidth="1"/>
    <col min="4616" max="4616" width="4.3984375" style="31" customWidth="1"/>
    <col min="4617" max="4617" width="3.5" style="31" bestFit="1" customWidth="1"/>
    <col min="4618" max="4618" width="4.3984375" style="31" customWidth="1"/>
    <col min="4619" max="4619" width="3.59765625" style="31" customWidth="1"/>
    <col min="4620" max="4620" width="15.59765625" style="31" customWidth="1"/>
    <col min="4621" max="4621" width="18.59765625" style="31" customWidth="1"/>
    <col min="4622" max="4622" width="17.59765625" style="31" customWidth="1"/>
    <col min="4623" max="4623" width="8.3984375" style="31" customWidth="1"/>
    <col min="4624" max="4626" width="2.59765625" style="31" customWidth="1"/>
    <col min="4627" max="4627" width="6.3984375" style="31" customWidth="1"/>
    <col min="4628" max="4628" width="10.19921875" style="31" customWidth="1"/>
    <col min="4629" max="4629" width="10" style="31" bestFit="1" customWidth="1"/>
    <col min="4630" max="4630" width="12.3984375" style="31" bestFit="1" customWidth="1"/>
    <col min="4631" max="4864" width="8.59765625" style="31"/>
    <col min="4865" max="4865" width="8.09765625" style="31" customWidth="1"/>
    <col min="4866" max="4869" width="9.19921875" style="31" customWidth="1"/>
    <col min="4870" max="4871" width="15.59765625" style="31" customWidth="1"/>
    <col min="4872" max="4872" width="4.3984375" style="31" customWidth="1"/>
    <col min="4873" max="4873" width="3.5" style="31" bestFit="1" customWidth="1"/>
    <col min="4874" max="4874" width="4.3984375" style="31" customWidth="1"/>
    <col min="4875" max="4875" width="3.59765625" style="31" customWidth="1"/>
    <col min="4876" max="4876" width="15.59765625" style="31" customWidth="1"/>
    <col min="4877" max="4877" width="18.59765625" style="31" customWidth="1"/>
    <col min="4878" max="4878" width="17.59765625" style="31" customWidth="1"/>
    <col min="4879" max="4879" width="8.3984375" style="31" customWidth="1"/>
    <col min="4880" max="4882" width="2.59765625" style="31" customWidth="1"/>
    <col min="4883" max="4883" width="6.3984375" style="31" customWidth="1"/>
    <col min="4884" max="4884" width="10.19921875" style="31" customWidth="1"/>
    <col min="4885" max="4885" width="10" style="31" bestFit="1" customWidth="1"/>
    <col min="4886" max="4886" width="12.3984375" style="31" bestFit="1" customWidth="1"/>
    <col min="4887" max="5120" width="8.59765625" style="31"/>
    <col min="5121" max="5121" width="8.09765625" style="31" customWidth="1"/>
    <col min="5122" max="5125" width="9.19921875" style="31" customWidth="1"/>
    <col min="5126" max="5127" width="15.59765625" style="31" customWidth="1"/>
    <col min="5128" max="5128" width="4.3984375" style="31" customWidth="1"/>
    <col min="5129" max="5129" width="3.5" style="31" bestFit="1" customWidth="1"/>
    <col min="5130" max="5130" width="4.3984375" style="31" customWidth="1"/>
    <col min="5131" max="5131" width="3.59765625" style="31" customWidth="1"/>
    <col min="5132" max="5132" width="15.59765625" style="31" customWidth="1"/>
    <col min="5133" max="5133" width="18.59765625" style="31" customWidth="1"/>
    <col min="5134" max="5134" width="17.59765625" style="31" customWidth="1"/>
    <col min="5135" max="5135" width="8.3984375" style="31" customWidth="1"/>
    <col min="5136" max="5138" width="2.59765625" style="31" customWidth="1"/>
    <col min="5139" max="5139" width="6.3984375" style="31" customWidth="1"/>
    <col min="5140" max="5140" width="10.19921875" style="31" customWidth="1"/>
    <col min="5141" max="5141" width="10" style="31" bestFit="1" customWidth="1"/>
    <col min="5142" max="5142" width="12.3984375" style="31" bestFit="1" customWidth="1"/>
    <col min="5143" max="5376" width="8.59765625" style="31"/>
    <col min="5377" max="5377" width="8.09765625" style="31" customWidth="1"/>
    <col min="5378" max="5381" width="9.19921875" style="31" customWidth="1"/>
    <col min="5382" max="5383" width="15.59765625" style="31" customWidth="1"/>
    <col min="5384" max="5384" width="4.3984375" style="31" customWidth="1"/>
    <col min="5385" max="5385" width="3.5" style="31" bestFit="1" customWidth="1"/>
    <col min="5386" max="5386" width="4.3984375" style="31" customWidth="1"/>
    <col min="5387" max="5387" width="3.59765625" style="31" customWidth="1"/>
    <col min="5388" max="5388" width="15.59765625" style="31" customWidth="1"/>
    <col min="5389" max="5389" width="18.59765625" style="31" customWidth="1"/>
    <col min="5390" max="5390" width="17.59765625" style="31" customWidth="1"/>
    <col min="5391" max="5391" width="8.3984375" style="31" customWidth="1"/>
    <col min="5392" max="5394" width="2.59765625" style="31" customWidth="1"/>
    <col min="5395" max="5395" width="6.3984375" style="31" customWidth="1"/>
    <col min="5396" max="5396" width="10.19921875" style="31" customWidth="1"/>
    <col min="5397" max="5397" width="10" style="31" bestFit="1" customWidth="1"/>
    <col min="5398" max="5398" width="12.3984375" style="31" bestFit="1" customWidth="1"/>
    <col min="5399" max="5632" width="8.59765625" style="31"/>
    <col min="5633" max="5633" width="8.09765625" style="31" customWidth="1"/>
    <col min="5634" max="5637" width="9.19921875" style="31" customWidth="1"/>
    <col min="5638" max="5639" width="15.59765625" style="31" customWidth="1"/>
    <col min="5640" max="5640" width="4.3984375" style="31" customWidth="1"/>
    <col min="5641" max="5641" width="3.5" style="31" bestFit="1" customWidth="1"/>
    <col min="5642" max="5642" width="4.3984375" style="31" customWidth="1"/>
    <col min="5643" max="5643" width="3.59765625" style="31" customWidth="1"/>
    <col min="5644" max="5644" width="15.59765625" style="31" customWidth="1"/>
    <col min="5645" max="5645" width="18.59765625" style="31" customWidth="1"/>
    <col min="5646" max="5646" width="17.59765625" style="31" customWidth="1"/>
    <col min="5647" max="5647" width="8.3984375" style="31" customWidth="1"/>
    <col min="5648" max="5650" width="2.59765625" style="31" customWidth="1"/>
    <col min="5651" max="5651" width="6.3984375" style="31" customWidth="1"/>
    <col min="5652" max="5652" width="10.19921875" style="31" customWidth="1"/>
    <col min="5653" max="5653" width="10" style="31" bestFit="1" customWidth="1"/>
    <col min="5654" max="5654" width="12.3984375" style="31" bestFit="1" customWidth="1"/>
    <col min="5655" max="5888" width="8.59765625" style="31"/>
    <col min="5889" max="5889" width="8.09765625" style="31" customWidth="1"/>
    <col min="5890" max="5893" width="9.19921875" style="31" customWidth="1"/>
    <col min="5894" max="5895" width="15.59765625" style="31" customWidth="1"/>
    <col min="5896" max="5896" width="4.3984375" style="31" customWidth="1"/>
    <col min="5897" max="5897" width="3.5" style="31" bestFit="1" customWidth="1"/>
    <col min="5898" max="5898" width="4.3984375" style="31" customWidth="1"/>
    <col min="5899" max="5899" width="3.59765625" style="31" customWidth="1"/>
    <col min="5900" max="5900" width="15.59765625" style="31" customWidth="1"/>
    <col min="5901" max="5901" width="18.59765625" style="31" customWidth="1"/>
    <col min="5902" max="5902" width="17.59765625" style="31" customWidth="1"/>
    <col min="5903" max="5903" width="8.3984375" style="31" customWidth="1"/>
    <col min="5904" max="5906" width="2.59765625" style="31" customWidth="1"/>
    <col min="5907" max="5907" width="6.3984375" style="31" customWidth="1"/>
    <col min="5908" max="5908" width="10.19921875" style="31" customWidth="1"/>
    <col min="5909" max="5909" width="10" style="31" bestFit="1" customWidth="1"/>
    <col min="5910" max="5910" width="12.3984375" style="31" bestFit="1" customWidth="1"/>
    <col min="5911" max="6144" width="8.59765625" style="31"/>
    <col min="6145" max="6145" width="8.09765625" style="31" customWidth="1"/>
    <col min="6146" max="6149" width="9.19921875" style="31" customWidth="1"/>
    <col min="6150" max="6151" width="15.59765625" style="31" customWidth="1"/>
    <col min="6152" max="6152" width="4.3984375" style="31" customWidth="1"/>
    <col min="6153" max="6153" width="3.5" style="31" bestFit="1" customWidth="1"/>
    <col min="6154" max="6154" width="4.3984375" style="31" customWidth="1"/>
    <col min="6155" max="6155" width="3.59765625" style="31" customWidth="1"/>
    <col min="6156" max="6156" width="15.59765625" style="31" customWidth="1"/>
    <col min="6157" max="6157" width="18.59765625" style="31" customWidth="1"/>
    <col min="6158" max="6158" width="17.59765625" style="31" customWidth="1"/>
    <col min="6159" max="6159" width="8.3984375" style="31" customWidth="1"/>
    <col min="6160" max="6162" width="2.59765625" style="31" customWidth="1"/>
    <col min="6163" max="6163" width="6.3984375" style="31" customWidth="1"/>
    <col min="6164" max="6164" width="10.19921875" style="31" customWidth="1"/>
    <col min="6165" max="6165" width="10" style="31" bestFit="1" customWidth="1"/>
    <col min="6166" max="6166" width="12.3984375" style="31" bestFit="1" customWidth="1"/>
    <col min="6167" max="6400" width="8.59765625" style="31"/>
    <col min="6401" max="6401" width="8.09765625" style="31" customWidth="1"/>
    <col min="6402" max="6405" width="9.19921875" style="31" customWidth="1"/>
    <col min="6406" max="6407" width="15.59765625" style="31" customWidth="1"/>
    <col min="6408" max="6408" width="4.3984375" style="31" customWidth="1"/>
    <col min="6409" max="6409" width="3.5" style="31" bestFit="1" customWidth="1"/>
    <col min="6410" max="6410" width="4.3984375" style="31" customWidth="1"/>
    <col min="6411" max="6411" width="3.59765625" style="31" customWidth="1"/>
    <col min="6412" max="6412" width="15.59765625" style="31" customWidth="1"/>
    <col min="6413" max="6413" width="18.59765625" style="31" customWidth="1"/>
    <col min="6414" max="6414" width="17.59765625" style="31" customWidth="1"/>
    <col min="6415" max="6415" width="8.3984375" style="31" customWidth="1"/>
    <col min="6416" max="6418" width="2.59765625" style="31" customWidth="1"/>
    <col min="6419" max="6419" width="6.3984375" style="31" customWidth="1"/>
    <col min="6420" max="6420" width="10.19921875" style="31" customWidth="1"/>
    <col min="6421" max="6421" width="10" style="31" bestFit="1" customWidth="1"/>
    <col min="6422" max="6422" width="12.3984375" style="31" bestFit="1" customWidth="1"/>
    <col min="6423" max="6656" width="8.59765625" style="31"/>
    <col min="6657" max="6657" width="8.09765625" style="31" customWidth="1"/>
    <col min="6658" max="6661" width="9.19921875" style="31" customWidth="1"/>
    <col min="6662" max="6663" width="15.59765625" style="31" customWidth="1"/>
    <col min="6664" max="6664" width="4.3984375" style="31" customWidth="1"/>
    <col min="6665" max="6665" width="3.5" style="31" bestFit="1" customWidth="1"/>
    <col min="6666" max="6666" width="4.3984375" style="31" customWidth="1"/>
    <col min="6667" max="6667" width="3.59765625" style="31" customWidth="1"/>
    <col min="6668" max="6668" width="15.59765625" style="31" customWidth="1"/>
    <col min="6669" max="6669" width="18.59765625" style="31" customWidth="1"/>
    <col min="6670" max="6670" width="17.59765625" style="31" customWidth="1"/>
    <col min="6671" max="6671" width="8.3984375" style="31" customWidth="1"/>
    <col min="6672" max="6674" width="2.59765625" style="31" customWidth="1"/>
    <col min="6675" max="6675" width="6.3984375" style="31" customWidth="1"/>
    <col min="6676" max="6676" width="10.19921875" style="31" customWidth="1"/>
    <col min="6677" max="6677" width="10" style="31" bestFit="1" customWidth="1"/>
    <col min="6678" max="6678" width="12.3984375" style="31" bestFit="1" customWidth="1"/>
    <col min="6679" max="6912" width="8.59765625" style="31"/>
    <col min="6913" max="6913" width="8.09765625" style="31" customWidth="1"/>
    <col min="6914" max="6917" width="9.19921875" style="31" customWidth="1"/>
    <col min="6918" max="6919" width="15.59765625" style="31" customWidth="1"/>
    <col min="6920" max="6920" width="4.3984375" style="31" customWidth="1"/>
    <col min="6921" max="6921" width="3.5" style="31" bestFit="1" customWidth="1"/>
    <col min="6922" max="6922" width="4.3984375" style="31" customWidth="1"/>
    <col min="6923" max="6923" width="3.59765625" style="31" customWidth="1"/>
    <col min="6924" max="6924" width="15.59765625" style="31" customWidth="1"/>
    <col min="6925" max="6925" width="18.59765625" style="31" customWidth="1"/>
    <col min="6926" max="6926" width="17.59765625" style="31" customWidth="1"/>
    <col min="6927" max="6927" width="8.3984375" style="31" customWidth="1"/>
    <col min="6928" max="6930" width="2.59765625" style="31" customWidth="1"/>
    <col min="6931" max="6931" width="6.3984375" style="31" customWidth="1"/>
    <col min="6932" max="6932" width="10.19921875" style="31" customWidth="1"/>
    <col min="6933" max="6933" width="10" style="31" bestFit="1" customWidth="1"/>
    <col min="6934" max="6934" width="12.3984375" style="31" bestFit="1" customWidth="1"/>
    <col min="6935" max="7168" width="8.59765625" style="31"/>
    <col min="7169" max="7169" width="8.09765625" style="31" customWidth="1"/>
    <col min="7170" max="7173" width="9.19921875" style="31" customWidth="1"/>
    <col min="7174" max="7175" width="15.59765625" style="31" customWidth="1"/>
    <col min="7176" max="7176" width="4.3984375" style="31" customWidth="1"/>
    <col min="7177" max="7177" width="3.5" style="31" bestFit="1" customWidth="1"/>
    <col min="7178" max="7178" width="4.3984375" style="31" customWidth="1"/>
    <col min="7179" max="7179" width="3.59765625" style="31" customWidth="1"/>
    <col min="7180" max="7180" width="15.59765625" style="31" customWidth="1"/>
    <col min="7181" max="7181" width="18.59765625" style="31" customWidth="1"/>
    <col min="7182" max="7182" width="17.59765625" style="31" customWidth="1"/>
    <col min="7183" max="7183" width="8.3984375" style="31" customWidth="1"/>
    <col min="7184" max="7186" width="2.59765625" style="31" customWidth="1"/>
    <col min="7187" max="7187" width="6.3984375" style="31" customWidth="1"/>
    <col min="7188" max="7188" width="10.19921875" style="31" customWidth="1"/>
    <col min="7189" max="7189" width="10" style="31" bestFit="1" customWidth="1"/>
    <col min="7190" max="7190" width="12.3984375" style="31" bestFit="1" customWidth="1"/>
    <col min="7191" max="7424" width="8.59765625" style="31"/>
    <col min="7425" max="7425" width="8.09765625" style="31" customWidth="1"/>
    <col min="7426" max="7429" width="9.19921875" style="31" customWidth="1"/>
    <col min="7430" max="7431" width="15.59765625" style="31" customWidth="1"/>
    <col min="7432" max="7432" width="4.3984375" style="31" customWidth="1"/>
    <col min="7433" max="7433" width="3.5" style="31" bestFit="1" customWidth="1"/>
    <col min="7434" max="7434" width="4.3984375" style="31" customWidth="1"/>
    <col min="7435" max="7435" width="3.59765625" style="31" customWidth="1"/>
    <col min="7436" max="7436" width="15.59765625" style="31" customWidth="1"/>
    <col min="7437" max="7437" width="18.59765625" style="31" customWidth="1"/>
    <col min="7438" max="7438" width="17.59765625" style="31" customWidth="1"/>
    <col min="7439" max="7439" width="8.3984375" style="31" customWidth="1"/>
    <col min="7440" max="7442" width="2.59765625" style="31" customWidth="1"/>
    <col min="7443" max="7443" width="6.3984375" style="31" customWidth="1"/>
    <col min="7444" max="7444" width="10.19921875" style="31" customWidth="1"/>
    <col min="7445" max="7445" width="10" style="31" bestFit="1" customWidth="1"/>
    <col min="7446" max="7446" width="12.3984375" style="31" bestFit="1" customWidth="1"/>
    <col min="7447" max="7680" width="8.59765625" style="31"/>
    <col min="7681" max="7681" width="8.09765625" style="31" customWidth="1"/>
    <col min="7682" max="7685" width="9.19921875" style="31" customWidth="1"/>
    <col min="7686" max="7687" width="15.59765625" style="31" customWidth="1"/>
    <col min="7688" max="7688" width="4.3984375" style="31" customWidth="1"/>
    <col min="7689" max="7689" width="3.5" style="31" bestFit="1" customWidth="1"/>
    <col min="7690" max="7690" width="4.3984375" style="31" customWidth="1"/>
    <col min="7691" max="7691" width="3.59765625" style="31" customWidth="1"/>
    <col min="7692" max="7692" width="15.59765625" style="31" customWidth="1"/>
    <col min="7693" max="7693" width="18.59765625" style="31" customWidth="1"/>
    <col min="7694" max="7694" width="17.59765625" style="31" customWidth="1"/>
    <col min="7695" max="7695" width="8.3984375" style="31" customWidth="1"/>
    <col min="7696" max="7698" width="2.59765625" style="31" customWidth="1"/>
    <col min="7699" max="7699" width="6.3984375" style="31" customWidth="1"/>
    <col min="7700" max="7700" width="10.19921875" style="31" customWidth="1"/>
    <col min="7701" max="7701" width="10" style="31" bestFit="1" customWidth="1"/>
    <col min="7702" max="7702" width="12.3984375" style="31" bestFit="1" customWidth="1"/>
    <col min="7703" max="7936" width="8.59765625" style="31"/>
    <col min="7937" max="7937" width="8.09765625" style="31" customWidth="1"/>
    <col min="7938" max="7941" width="9.19921875" style="31" customWidth="1"/>
    <col min="7942" max="7943" width="15.59765625" style="31" customWidth="1"/>
    <col min="7944" max="7944" width="4.3984375" style="31" customWidth="1"/>
    <col min="7945" max="7945" width="3.5" style="31" bestFit="1" customWidth="1"/>
    <col min="7946" max="7946" width="4.3984375" style="31" customWidth="1"/>
    <col min="7947" max="7947" width="3.59765625" style="31" customWidth="1"/>
    <col min="7948" max="7948" width="15.59765625" style="31" customWidth="1"/>
    <col min="7949" max="7949" width="18.59765625" style="31" customWidth="1"/>
    <col min="7950" max="7950" width="17.59765625" style="31" customWidth="1"/>
    <col min="7951" max="7951" width="8.3984375" style="31" customWidth="1"/>
    <col min="7952" max="7954" width="2.59765625" style="31" customWidth="1"/>
    <col min="7955" max="7955" width="6.3984375" style="31" customWidth="1"/>
    <col min="7956" max="7956" width="10.19921875" style="31" customWidth="1"/>
    <col min="7957" max="7957" width="10" style="31" bestFit="1" customWidth="1"/>
    <col min="7958" max="7958" width="12.3984375" style="31" bestFit="1" customWidth="1"/>
    <col min="7959" max="8192" width="8.59765625" style="31"/>
    <col min="8193" max="8193" width="8.09765625" style="31" customWidth="1"/>
    <col min="8194" max="8197" width="9.19921875" style="31" customWidth="1"/>
    <col min="8198" max="8199" width="15.59765625" style="31" customWidth="1"/>
    <col min="8200" max="8200" width="4.3984375" style="31" customWidth="1"/>
    <col min="8201" max="8201" width="3.5" style="31" bestFit="1" customWidth="1"/>
    <col min="8202" max="8202" width="4.3984375" style="31" customWidth="1"/>
    <col min="8203" max="8203" width="3.59765625" style="31" customWidth="1"/>
    <col min="8204" max="8204" width="15.59765625" style="31" customWidth="1"/>
    <col min="8205" max="8205" width="18.59765625" style="31" customWidth="1"/>
    <col min="8206" max="8206" width="17.59765625" style="31" customWidth="1"/>
    <col min="8207" max="8207" width="8.3984375" style="31" customWidth="1"/>
    <col min="8208" max="8210" width="2.59765625" style="31" customWidth="1"/>
    <col min="8211" max="8211" width="6.3984375" style="31" customWidth="1"/>
    <col min="8212" max="8212" width="10.19921875" style="31" customWidth="1"/>
    <col min="8213" max="8213" width="10" style="31" bestFit="1" customWidth="1"/>
    <col min="8214" max="8214" width="12.3984375" style="31" bestFit="1" customWidth="1"/>
    <col min="8215" max="8448" width="8.59765625" style="31"/>
    <col min="8449" max="8449" width="8.09765625" style="31" customWidth="1"/>
    <col min="8450" max="8453" width="9.19921875" style="31" customWidth="1"/>
    <col min="8454" max="8455" width="15.59765625" style="31" customWidth="1"/>
    <col min="8456" max="8456" width="4.3984375" style="31" customWidth="1"/>
    <col min="8457" max="8457" width="3.5" style="31" bestFit="1" customWidth="1"/>
    <col min="8458" max="8458" width="4.3984375" style="31" customWidth="1"/>
    <col min="8459" max="8459" width="3.59765625" style="31" customWidth="1"/>
    <col min="8460" max="8460" width="15.59765625" style="31" customWidth="1"/>
    <col min="8461" max="8461" width="18.59765625" style="31" customWidth="1"/>
    <col min="8462" max="8462" width="17.59765625" style="31" customWidth="1"/>
    <col min="8463" max="8463" width="8.3984375" style="31" customWidth="1"/>
    <col min="8464" max="8466" width="2.59765625" style="31" customWidth="1"/>
    <col min="8467" max="8467" width="6.3984375" style="31" customWidth="1"/>
    <col min="8468" max="8468" width="10.19921875" style="31" customWidth="1"/>
    <col min="8469" max="8469" width="10" style="31" bestFit="1" customWidth="1"/>
    <col min="8470" max="8470" width="12.3984375" style="31" bestFit="1" customWidth="1"/>
    <col min="8471" max="8704" width="8.59765625" style="31"/>
    <col min="8705" max="8705" width="8.09765625" style="31" customWidth="1"/>
    <col min="8706" max="8709" width="9.19921875" style="31" customWidth="1"/>
    <col min="8710" max="8711" width="15.59765625" style="31" customWidth="1"/>
    <col min="8712" max="8712" width="4.3984375" style="31" customWidth="1"/>
    <col min="8713" max="8713" width="3.5" style="31" bestFit="1" customWidth="1"/>
    <col min="8714" max="8714" width="4.3984375" style="31" customWidth="1"/>
    <col min="8715" max="8715" width="3.59765625" style="31" customWidth="1"/>
    <col min="8716" max="8716" width="15.59765625" style="31" customWidth="1"/>
    <col min="8717" max="8717" width="18.59765625" style="31" customWidth="1"/>
    <col min="8718" max="8718" width="17.59765625" style="31" customWidth="1"/>
    <col min="8719" max="8719" width="8.3984375" style="31" customWidth="1"/>
    <col min="8720" max="8722" width="2.59765625" style="31" customWidth="1"/>
    <col min="8723" max="8723" width="6.3984375" style="31" customWidth="1"/>
    <col min="8724" max="8724" width="10.19921875" style="31" customWidth="1"/>
    <col min="8725" max="8725" width="10" style="31" bestFit="1" customWidth="1"/>
    <col min="8726" max="8726" width="12.3984375" style="31" bestFit="1" customWidth="1"/>
    <col min="8727" max="8960" width="8.59765625" style="31"/>
    <col min="8961" max="8961" width="8.09765625" style="31" customWidth="1"/>
    <col min="8962" max="8965" width="9.19921875" style="31" customWidth="1"/>
    <col min="8966" max="8967" width="15.59765625" style="31" customWidth="1"/>
    <col min="8968" max="8968" width="4.3984375" style="31" customWidth="1"/>
    <col min="8969" max="8969" width="3.5" style="31" bestFit="1" customWidth="1"/>
    <col min="8970" max="8970" width="4.3984375" style="31" customWidth="1"/>
    <col min="8971" max="8971" width="3.59765625" style="31" customWidth="1"/>
    <col min="8972" max="8972" width="15.59765625" style="31" customWidth="1"/>
    <col min="8973" max="8973" width="18.59765625" style="31" customWidth="1"/>
    <col min="8974" max="8974" width="17.59765625" style="31" customWidth="1"/>
    <col min="8975" max="8975" width="8.3984375" style="31" customWidth="1"/>
    <col min="8976" max="8978" width="2.59765625" style="31" customWidth="1"/>
    <col min="8979" max="8979" width="6.3984375" style="31" customWidth="1"/>
    <col min="8980" max="8980" width="10.19921875" style="31" customWidth="1"/>
    <col min="8981" max="8981" width="10" style="31" bestFit="1" customWidth="1"/>
    <col min="8982" max="8982" width="12.3984375" style="31" bestFit="1" customWidth="1"/>
    <col min="8983" max="9216" width="8.59765625" style="31"/>
    <col min="9217" max="9217" width="8.09765625" style="31" customWidth="1"/>
    <col min="9218" max="9221" width="9.19921875" style="31" customWidth="1"/>
    <col min="9222" max="9223" width="15.59765625" style="31" customWidth="1"/>
    <col min="9224" max="9224" width="4.3984375" style="31" customWidth="1"/>
    <col min="9225" max="9225" width="3.5" style="31" bestFit="1" customWidth="1"/>
    <col min="9226" max="9226" width="4.3984375" style="31" customWidth="1"/>
    <col min="9227" max="9227" width="3.59765625" style="31" customWidth="1"/>
    <col min="9228" max="9228" width="15.59765625" style="31" customWidth="1"/>
    <col min="9229" max="9229" width="18.59765625" style="31" customWidth="1"/>
    <col min="9230" max="9230" width="17.59765625" style="31" customWidth="1"/>
    <col min="9231" max="9231" width="8.3984375" style="31" customWidth="1"/>
    <col min="9232" max="9234" width="2.59765625" style="31" customWidth="1"/>
    <col min="9235" max="9235" width="6.3984375" style="31" customWidth="1"/>
    <col min="9236" max="9236" width="10.19921875" style="31" customWidth="1"/>
    <col min="9237" max="9237" width="10" style="31" bestFit="1" customWidth="1"/>
    <col min="9238" max="9238" width="12.3984375" style="31" bestFit="1" customWidth="1"/>
    <col min="9239" max="9472" width="8.59765625" style="31"/>
    <col min="9473" max="9473" width="8.09765625" style="31" customWidth="1"/>
    <col min="9474" max="9477" width="9.19921875" style="31" customWidth="1"/>
    <col min="9478" max="9479" width="15.59765625" style="31" customWidth="1"/>
    <col min="9480" max="9480" width="4.3984375" style="31" customWidth="1"/>
    <col min="9481" max="9481" width="3.5" style="31" bestFit="1" customWidth="1"/>
    <col min="9482" max="9482" width="4.3984375" style="31" customWidth="1"/>
    <col min="9483" max="9483" width="3.59765625" style="31" customWidth="1"/>
    <col min="9484" max="9484" width="15.59765625" style="31" customWidth="1"/>
    <col min="9485" max="9485" width="18.59765625" style="31" customWidth="1"/>
    <col min="9486" max="9486" width="17.59765625" style="31" customWidth="1"/>
    <col min="9487" max="9487" width="8.3984375" style="31" customWidth="1"/>
    <col min="9488" max="9490" width="2.59765625" style="31" customWidth="1"/>
    <col min="9491" max="9491" width="6.3984375" style="31" customWidth="1"/>
    <col min="9492" max="9492" width="10.19921875" style="31" customWidth="1"/>
    <col min="9493" max="9493" width="10" style="31" bestFit="1" customWidth="1"/>
    <col min="9494" max="9494" width="12.3984375" style="31" bestFit="1" customWidth="1"/>
    <col min="9495" max="9728" width="8.59765625" style="31"/>
    <col min="9729" max="9729" width="8.09765625" style="31" customWidth="1"/>
    <col min="9730" max="9733" width="9.19921875" style="31" customWidth="1"/>
    <col min="9734" max="9735" width="15.59765625" style="31" customWidth="1"/>
    <col min="9736" max="9736" width="4.3984375" style="31" customWidth="1"/>
    <col min="9737" max="9737" width="3.5" style="31" bestFit="1" customWidth="1"/>
    <col min="9738" max="9738" width="4.3984375" style="31" customWidth="1"/>
    <col min="9739" max="9739" width="3.59765625" style="31" customWidth="1"/>
    <col min="9740" max="9740" width="15.59765625" style="31" customWidth="1"/>
    <col min="9741" max="9741" width="18.59765625" style="31" customWidth="1"/>
    <col min="9742" max="9742" width="17.59765625" style="31" customWidth="1"/>
    <col min="9743" max="9743" width="8.3984375" style="31" customWidth="1"/>
    <col min="9744" max="9746" width="2.59765625" style="31" customWidth="1"/>
    <col min="9747" max="9747" width="6.3984375" style="31" customWidth="1"/>
    <col min="9748" max="9748" width="10.19921875" style="31" customWidth="1"/>
    <col min="9749" max="9749" width="10" style="31" bestFit="1" customWidth="1"/>
    <col min="9750" max="9750" width="12.3984375" style="31" bestFit="1" customWidth="1"/>
    <col min="9751" max="9984" width="8.59765625" style="31"/>
    <col min="9985" max="9985" width="8.09765625" style="31" customWidth="1"/>
    <col min="9986" max="9989" width="9.19921875" style="31" customWidth="1"/>
    <col min="9990" max="9991" width="15.59765625" style="31" customWidth="1"/>
    <col min="9992" max="9992" width="4.3984375" style="31" customWidth="1"/>
    <col min="9993" max="9993" width="3.5" style="31" bestFit="1" customWidth="1"/>
    <col min="9994" max="9994" width="4.3984375" style="31" customWidth="1"/>
    <col min="9995" max="9995" width="3.59765625" style="31" customWidth="1"/>
    <col min="9996" max="9996" width="15.59765625" style="31" customWidth="1"/>
    <col min="9997" max="9997" width="18.59765625" style="31" customWidth="1"/>
    <col min="9998" max="9998" width="17.59765625" style="31" customWidth="1"/>
    <col min="9999" max="9999" width="8.3984375" style="31" customWidth="1"/>
    <col min="10000" max="10002" width="2.59765625" style="31" customWidth="1"/>
    <col min="10003" max="10003" width="6.3984375" style="31" customWidth="1"/>
    <col min="10004" max="10004" width="10.19921875" style="31" customWidth="1"/>
    <col min="10005" max="10005" width="10" style="31" bestFit="1" customWidth="1"/>
    <col min="10006" max="10006" width="12.3984375" style="31" bestFit="1" customWidth="1"/>
    <col min="10007" max="10240" width="8.59765625" style="31"/>
    <col min="10241" max="10241" width="8.09765625" style="31" customWidth="1"/>
    <col min="10242" max="10245" width="9.19921875" style="31" customWidth="1"/>
    <col min="10246" max="10247" width="15.59765625" style="31" customWidth="1"/>
    <col min="10248" max="10248" width="4.3984375" style="31" customWidth="1"/>
    <col min="10249" max="10249" width="3.5" style="31" bestFit="1" customWidth="1"/>
    <col min="10250" max="10250" width="4.3984375" style="31" customWidth="1"/>
    <col min="10251" max="10251" width="3.59765625" style="31" customWidth="1"/>
    <col min="10252" max="10252" width="15.59765625" style="31" customWidth="1"/>
    <col min="10253" max="10253" width="18.59765625" style="31" customWidth="1"/>
    <col min="10254" max="10254" width="17.59765625" style="31" customWidth="1"/>
    <col min="10255" max="10255" width="8.3984375" style="31" customWidth="1"/>
    <col min="10256" max="10258" width="2.59765625" style="31" customWidth="1"/>
    <col min="10259" max="10259" width="6.3984375" style="31" customWidth="1"/>
    <col min="10260" max="10260" width="10.19921875" style="31" customWidth="1"/>
    <col min="10261" max="10261" width="10" style="31" bestFit="1" customWidth="1"/>
    <col min="10262" max="10262" width="12.3984375" style="31" bestFit="1" customWidth="1"/>
    <col min="10263" max="10496" width="8.59765625" style="31"/>
    <col min="10497" max="10497" width="8.09765625" style="31" customWidth="1"/>
    <col min="10498" max="10501" width="9.19921875" style="31" customWidth="1"/>
    <col min="10502" max="10503" width="15.59765625" style="31" customWidth="1"/>
    <col min="10504" max="10504" width="4.3984375" style="31" customWidth="1"/>
    <col min="10505" max="10505" width="3.5" style="31" bestFit="1" customWidth="1"/>
    <col min="10506" max="10506" width="4.3984375" style="31" customWidth="1"/>
    <col min="10507" max="10507" width="3.59765625" style="31" customWidth="1"/>
    <col min="10508" max="10508" width="15.59765625" style="31" customWidth="1"/>
    <col min="10509" max="10509" width="18.59765625" style="31" customWidth="1"/>
    <col min="10510" max="10510" width="17.59765625" style="31" customWidth="1"/>
    <col min="10511" max="10511" width="8.3984375" style="31" customWidth="1"/>
    <col min="10512" max="10514" width="2.59765625" style="31" customWidth="1"/>
    <col min="10515" max="10515" width="6.3984375" style="31" customWidth="1"/>
    <col min="10516" max="10516" width="10.19921875" style="31" customWidth="1"/>
    <col min="10517" max="10517" width="10" style="31" bestFit="1" customWidth="1"/>
    <col min="10518" max="10518" width="12.3984375" style="31" bestFit="1" customWidth="1"/>
    <col min="10519" max="10752" width="8.59765625" style="31"/>
    <col min="10753" max="10753" width="8.09765625" style="31" customWidth="1"/>
    <col min="10754" max="10757" width="9.19921875" style="31" customWidth="1"/>
    <col min="10758" max="10759" width="15.59765625" style="31" customWidth="1"/>
    <col min="10760" max="10760" width="4.3984375" style="31" customWidth="1"/>
    <col min="10761" max="10761" width="3.5" style="31" bestFit="1" customWidth="1"/>
    <col min="10762" max="10762" width="4.3984375" style="31" customWidth="1"/>
    <col min="10763" max="10763" width="3.59765625" style="31" customWidth="1"/>
    <col min="10764" max="10764" width="15.59765625" style="31" customWidth="1"/>
    <col min="10765" max="10765" width="18.59765625" style="31" customWidth="1"/>
    <col min="10766" max="10766" width="17.59765625" style="31" customWidth="1"/>
    <col min="10767" max="10767" width="8.3984375" style="31" customWidth="1"/>
    <col min="10768" max="10770" width="2.59765625" style="31" customWidth="1"/>
    <col min="10771" max="10771" width="6.3984375" style="31" customWidth="1"/>
    <col min="10772" max="10772" width="10.19921875" style="31" customWidth="1"/>
    <col min="10773" max="10773" width="10" style="31" bestFit="1" customWidth="1"/>
    <col min="10774" max="10774" width="12.3984375" style="31" bestFit="1" customWidth="1"/>
    <col min="10775" max="11008" width="8.59765625" style="31"/>
    <col min="11009" max="11009" width="8.09765625" style="31" customWidth="1"/>
    <col min="11010" max="11013" width="9.19921875" style="31" customWidth="1"/>
    <col min="11014" max="11015" width="15.59765625" style="31" customWidth="1"/>
    <col min="11016" max="11016" width="4.3984375" style="31" customWidth="1"/>
    <col min="11017" max="11017" width="3.5" style="31" bestFit="1" customWidth="1"/>
    <col min="11018" max="11018" width="4.3984375" style="31" customWidth="1"/>
    <col min="11019" max="11019" width="3.59765625" style="31" customWidth="1"/>
    <col min="11020" max="11020" width="15.59765625" style="31" customWidth="1"/>
    <col min="11021" max="11021" width="18.59765625" style="31" customWidth="1"/>
    <col min="11022" max="11022" width="17.59765625" style="31" customWidth="1"/>
    <col min="11023" max="11023" width="8.3984375" style="31" customWidth="1"/>
    <col min="11024" max="11026" width="2.59765625" style="31" customWidth="1"/>
    <col min="11027" max="11027" width="6.3984375" style="31" customWidth="1"/>
    <col min="11028" max="11028" width="10.19921875" style="31" customWidth="1"/>
    <col min="11029" max="11029" width="10" style="31" bestFit="1" customWidth="1"/>
    <col min="11030" max="11030" width="12.3984375" style="31" bestFit="1" customWidth="1"/>
    <col min="11031" max="11264" width="8.59765625" style="31"/>
    <col min="11265" max="11265" width="8.09765625" style="31" customWidth="1"/>
    <col min="11266" max="11269" width="9.19921875" style="31" customWidth="1"/>
    <col min="11270" max="11271" width="15.59765625" style="31" customWidth="1"/>
    <col min="11272" max="11272" width="4.3984375" style="31" customWidth="1"/>
    <col min="11273" max="11273" width="3.5" style="31" bestFit="1" customWidth="1"/>
    <col min="11274" max="11274" width="4.3984375" style="31" customWidth="1"/>
    <col min="11275" max="11275" width="3.59765625" style="31" customWidth="1"/>
    <col min="11276" max="11276" width="15.59765625" style="31" customWidth="1"/>
    <col min="11277" max="11277" width="18.59765625" style="31" customWidth="1"/>
    <col min="11278" max="11278" width="17.59765625" style="31" customWidth="1"/>
    <col min="11279" max="11279" width="8.3984375" style="31" customWidth="1"/>
    <col min="11280" max="11282" width="2.59765625" style="31" customWidth="1"/>
    <col min="11283" max="11283" width="6.3984375" style="31" customWidth="1"/>
    <col min="11284" max="11284" width="10.19921875" style="31" customWidth="1"/>
    <col min="11285" max="11285" width="10" style="31" bestFit="1" customWidth="1"/>
    <col min="11286" max="11286" width="12.3984375" style="31" bestFit="1" customWidth="1"/>
    <col min="11287" max="11520" width="8.59765625" style="31"/>
    <col min="11521" max="11521" width="8.09765625" style="31" customWidth="1"/>
    <col min="11522" max="11525" width="9.19921875" style="31" customWidth="1"/>
    <col min="11526" max="11527" width="15.59765625" style="31" customWidth="1"/>
    <col min="11528" max="11528" width="4.3984375" style="31" customWidth="1"/>
    <col min="11529" max="11529" width="3.5" style="31" bestFit="1" customWidth="1"/>
    <col min="11530" max="11530" width="4.3984375" style="31" customWidth="1"/>
    <col min="11531" max="11531" width="3.59765625" style="31" customWidth="1"/>
    <col min="11532" max="11532" width="15.59765625" style="31" customWidth="1"/>
    <col min="11533" max="11533" width="18.59765625" style="31" customWidth="1"/>
    <col min="11534" max="11534" width="17.59765625" style="31" customWidth="1"/>
    <col min="11535" max="11535" width="8.3984375" style="31" customWidth="1"/>
    <col min="11536" max="11538" width="2.59765625" style="31" customWidth="1"/>
    <col min="11539" max="11539" width="6.3984375" style="31" customWidth="1"/>
    <col min="11540" max="11540" width="10.19921875" style="31" customWidth="1"/>
    <col min="11541" max="11541" width="10" style="31" bestFit="1" customWidth="1"/>
    <col min="11542" max="11542" width="12.3984375" style="31" bestFit="1" customWidth="1"/>
    <col min="11543" max="11776" width="8.59765625" style="31"/>
    <col min="11777" max="11777" width="8.09765625" style="31" customWidth="1"/>
    <col min="11778" max="11781" width="9.19921875" style="31" customWidth="1"/>
    <col min="11782" max="11783" width="15.59765625" style="31" customWidth="1"/>
    <col min="11784" max="11784" width="4.3984375" style="31" customWidth="1"/>
    <col min="11785" max="11785" width="3.5" style="31" bestFit="1" customWidth="1"/>
    <col min="11786" max="11786" width="4.3984375" style="31" customWidth="1"/>
    <col min="11787" max="11787" width="3.59765625" style="31" customWidth="1"/>
    <col min="11788" max="11788" width="15.59765625" style="31" customWidth="1"/>
    <col min="11789" max="11789" width="18.59765625" style="31" customWidth="1"/>
    <col min="11790" max="11790" width="17.59765625" style="31" customWidth="1"/>
    <col min="11791" max="11791" width="8.3984375" style="31" customWidth="1"/>
    <col min="11792" max="11794" width="2.59765625" style="31" customWidth="1"/>
    <col min="11795" max="11795" width="6.3984375" style="31" customWidth="1"/>
    <col min="11796" max="11796" width="10.19921875" style="31" customWidth="1"/>
    <col min="11797" max="11797" width="10" style="31" bestFit="1" customWidth="1"/>
    <col min="11798" max="11798" width="12.3984375" style="31" bestFit="1" customWidth="1"/>
    <col min="11799" max="12032" width="8.59765625" style="31"/>
    <col min="12033" max="12033" width="8.09765625" style="31" customWidth="1"/>
    <col min="12034" max="12037" width="9.19921875" style="31" customWidth="1"/>
    <col min="12038" max="12039" width="15.59765625" style="31" customWidth="1"/>
    <col min="12040" max="12040" width="4.3984375" style="31" customWidth="1"/>
    <col min="12041" max="12041" width="3.5" style="31" bestFit="1" customWidth="1"/>
    <col min="12042" max="12042" width="4.3984375" style="31" customWidth="1"/>
    <col min="12043" max="12043" width="3.59765625" style="31" customWidth="1"/>
    <col min="12044" max="12044" width="15.59765625" style="31" customWidth="1"/>
    <col min="12045" max="12045" width="18.59765625" style="31" customWidth="1"/>
    <col min="12046" max="12046" width="17.59765625" style="31" customWidth="1"/>
    <col min="12047" max="12047" width="8.3984375" style="31" customWidth="1"/>
    <col min="12048" max="12050" width="2.59765625" style="31" customWidth="1"/>
    <col min="12051" max="12051" width="6.3984375" style="31" customWidth="1"/>
    <col min="12052" max="12052" width="10.19921875" style="31" customWidth="1"/>
    <col min="12053" max="12053" width="10" style="31" bestFit="1" customWidth="1"/>
    <col min="12054" max="12054" width="12.3984375" style="31" bestFit="1" customWidth="1"/>
    <col min="12055" max="12288" width="8.59765625" style="31"/>
    <col min="12289" max="12289" width="8.09765625" style="31" customWidth="1"/>
    <col min="12290" max="12293" width="9.19921875" style="31" customWidth="1"/>
    <col min="12294" max="12295" width="15.59765625" style="31" customWidth="1"/>
    <col min="12296" max="12296" width="4.3984375" style="31" customWidth="1"/>
    <col min="12297" max="12297" width="3.5" style="31" bestFit="1" customWidth="1"/>
    <col min="12298" max="12298" width="4.3984375" style="31" customWidth="1"/>
    <col min="12299" max="12299" width="3.59765625" style="31" customWidth="1"/>
    <col min="12300" max="12300" width="15.59765625" style="31" customWidth="1"/>
    <col min="12301" max="12301" width="18.59765625" style="31" customWidth="1"/>
    <col min="12302" max="12302" width="17.59765625" style="31" customWidth="1"/>
    <col min="12303" max="12303" width="8.3984375" style="31" customWidth="1"/>
    <col min="12304" max="12306" width="2.59765625" style="31" customWidth="1"/>
    <col min="12307" max="12307" width="6.3984375" style="31" customWidth="1"/>
    <col min="12308" max="12308" width="10.19921875" style="31" customWidth="1"/>
    <col min="12309" max="12309" width="10" style="31" bestFit="1" customWidth="1"/>
    <col min="12310" max="12310" width="12.3984375" style="31" bestFit="1" customWidth="1"/>
    <col min="12311" max="12544" width="8.59765625" style="31"/>
    <col min="12545" max="12545" width="8.09765625" style="31" customWidth="1"/>
    <col min="12546" max="12549" width="9.19921875" style="31" customWidth="1"/>
    <col min="12550" max="12551" width="15.59765625" style="31" customWidth="1"/>
    <col min="12552" max="12552" width="4.3984375" style="31" customWidth="1"/>
    <col min="12553" max="12553" width="3.5" style="31" bestFit="1" customWidth="1"/>
    <col min="12554" max="12554" width="4.3984375" style="31" customWidth="1"/>
    <col min="12555" max="12555" width="3.59765625" style="31" customWidth="1"/>
    <col min="12556" max="12556" width="15.59765625" style="31" customWidth="1"/>
    <col min="12557" max="12557" width="18.59765625" style="31" customWidth="1"/>
    <col min="12558" max="12558" width="17.59765625" style="31" customWidth="1"/>
    <col min="12559" max="12559" width="8.3984375" style="31" customWidth="1"/>
    <col min="12560" max="12562" width="2.59765625" style="31" customWidth="1"/>
    <col min="12563" max="12563" width="6.3984375" style="31" customWidth="1"/>
    <col min="12564" max="12564" width="10.19921875" style="31" customWidth="1"/>
    <col min="12565" max="12565" width="10" style="31" bestFit="1" customWidth="1"/>
    <col min="12566" max="12566" width="12.3984375" style="31" bestFit="1" customWidth="1"/>
    <col min="12567" max="12800" width="8.59765625" style="31"/>
    <col min="12801" max="12801" width="8.09765625" style="31" customWidth="1"/>
    <col min="12802" max="12805" width="9.19921875" style="31" customWidth="1"/>
    <col min="12806" max="12807" width="15.59765625" style="31" customWidth="1"/>
    <col min="12808" max="12808" width="4.3984375" style="31" customWidth="1"/>
    <col min="12809" max="12809" width="3.5" style="31" bestFit="1" customWidth="1"/>
    <col min="12810" max="12810" width="4.3984375" style="31" customWidth="1"/>
    <col min="12811" max="12811" width="3.59765625" style="31" customWidth="1"/>
    <col min="12812" max="12812" width="15.59765625" style="31" customWidth="1"/>
    <col min="12813" max="12813" width="18.59765625" style="31" customWidth="1"/>
    <col min="12814" max="12814" width="17.59765625" style="31" customWidth="1"/>
    <col min="12815" max="12815" width="8.3984375" style="31" customWidth="1"/>
    <col min="12816" max="12818" width="2.59765625" style="31" customWidth="1"/>
    <col min="12819" max="12819" width="6.3984375" style="31" customWidth="1"/>
    <col min="12820" max="12820" width="10.19921875" style="31" customWidth="1"/>
    <col min="12821" max="12821" width="10" style="31" bestFit="1" customWidth="1"/>
    <col min="12822" max="12822" width="12.3984375" style="31" bestFit="1" customWidth="1"/>
    <col min="12823" max="13056" width="8.59765625" style="31"/>
    <col min="13057" max="13057" width="8.09765625" style="31" customWidth="1"/>
    <col min="13058" max="13061" width="9.19921875" style="31" customWidth="1"/>
    <col min="13062" max="13063" width="15.59765625" style="31" customWidth="1"/>
    <col min="13064" max="13064" width="4.3984375" style="31" customWidth="1"/>
    <col min="13065" max="13065" width="3.5" style="31" bestFit="1" customWidth="1"/>
    <col min="13066" max="13066" width="4.3984375" style="31" customWidth="1"/>
    <col min="13067" max="13067" width="3.59765625" style="31" customWidth="1"/>
    <col min="13068" max="13068" width="15.59765625" style="31" customWidth="1"/>
    <col min="13069" max="13069" width="18.59765625" style="31" customWidth="1"/>
    <col min="13070" max="13070" width="17.59765625" style="31" customWidth="1"/>
    <col min="13071" max="13071" width="8.3984375" style="31" customWidth="1"/>
    <col min="13072" max="13074" width="2.59765625" style="31" customWidth="1"/>
    <col min="13075" max="13075" width="6.3984375" style="31" customWidth="1"/>
    <col min="13076" max="13076" width="10.19921875" style="31" customWidth="1"/>
    <col min="13077" max="13077" width="10" style="31" bestFit="1" customWidth="1"/>
    <col min="13078" max="13078" width="12.3984375" style="31" bestFit="1" customWidth="1"/>
    <col min="13079" max="13312" width="8.59765625" style="31"/>
    <col min="13313" max="13313" width="8.09765625" style="31" customWidth="1"/>
    <col min="13314" max="13317" width="9.19921875" style="31" customWidth="1"/>
    <col min="13318" max="13319" width="15.59765625" style="31" customWidth="1"/>
    <col min="13320" max="13320" width="4.3984375" style="31" customWidth="1"/>
    <col min="13321" max="13321" width="3.5" style="31" bestFit="1" customWidth="1"/>
    <col min="13322" max="13322" width="4.3984375" style="31" customWidth="1"/>
    <col min="13323" max="13323" width="3.59765625" style="31" customWidth="1"/>
    <col min="13324" max="13324" width="15.59765625" style="31" customWidth="1"/>
    <col min="13325" max="13325" width="18.59765625" style="31" customWidth="1"/>
    <col min="13326" max="13326" width="17.59765625" style="31" customWidth="1"/>
    <col min="13327" max="13327" width="8.3984375" style="31" customWidth="1"/>
    <col min="13328" max="13330" width="2.59765625" style="31" customWidth="1"/>
    <col min="13331" max="13331" width="6.3984375" style="31" customWidth="1"/>
    <col min="13332" max="13332" width="10.19921875" style="31" customWidth="1"/>
    <col min="13333" max="13333" width="10" style="31" bestFit="1" customWidth="1"/>
    <col min="13334" max="13334" width="12.3984375" style="31" bestFit="1" customWidth="1"/>
    <col min="13335" max="13568" width="8.59765625" style="31"/>
    <col min="13569" max="13569" width="8.09765625" style="31" customWidth="1"/>
    <col min="13570" max="13573" width="9.19921875" style="31" customWidth="1"/>
    <col min="13574" max="13575" width="15.59765625" style="31" customWidth="1"/>
    <col min="13576" max="13576" width="4.3984375" style="31" customWidth="1"/>
    <col min="13577" max="13577" width="3.5" style="31" bestFit="1" customWidth="1"/>
    <col min="13578" max="13578" width="4.3984375" style="31" customWidth="1"/>
    <col min="13579" max="13579" width="3.59765625" style="31" customWidth="1"/>
    <col min="13580" max="13580" width="15.59765625" style="31" customWidth="1"/>
    <col min="13581" max="13581" width="18.59765625" style="31" customWidth="1"/>
    <col min="13582" max="13582" width="17.59765625" style="31" customWidth="1"/>
    <col min="13583" max="13583" width="8.3984375" style="31" customWidth="1"/>
    <col min="13584" max="13586" width="2.59765625" style="31" customWidth="1"/>
    <col min="13587" max="13587" width="6.3984375" style="31" customWidth="1"/>
    <col min="13588" max="13588" width="10.19921875" style="31" customWidth="1"/>
    <col min="13589" max="13589" width="10" style="31" bestFit="1" customWidth="1"/>
    <col min="13590" max="13590" width="12.3984375" style="31" bestFit="1" customWidth="1"/>
    <col min="13591" max="13824" width="8.59765625" style="31"/>
    <col min="13825" max="13825" width="8.09765625" style="31" customWidth="1"/>
    <col min="13826" max="13829" width="9.19921875" style="31" customWidth="1"/>
    <col min="13830" max="13831" width="15.59765625" style="31" customWidth="1"/>
    <col min="13832" max="13832" width="4.3984375" style="31" customWidth="1"/>
    <col min="13833" max="13833" width="3.5" style="31" bestFit="1" customWidth="1"/>
    <col min="13834" max="13834" width="4.3984375" style="31" customWidth="1"/>
    <col min="13835" max="13835" width="3.59765625" style="31" customWidth="1"/>
    <col min="13836" max="13836" width="15.59765625" style="31" customWidth="1"/>
    <col min="13837" max="13837" width="18.59765625" style="31" customWidth="1"/>
    <col min="13838" max="13838" width="17.59765625" style="31" customWidth="1"/>
    <col min="13839" max="13839" width="8.3984375" style="31" customWidth="1"/>
    <col min="13840" max="13842" width="2.59765625" style="31" customWidth="1"/>
    <col min="13843" max="13843" width="6.3984375" style="31" customWidth="1"/>
    <col min="13844" max="13844" width="10.19921875" style="31" customWidth="1"/>
    <col min="13845" max="13845" width="10" style="31" bestFit="1" customWidth="1"/>
    <col min="13846" max="13846" width="12.3984375" style="31" bestFit="1" customWidth="1"/>
    <col min="13847" max="14080" width="8.59765625" style="31"/>
    <col min="14081" max="14081" width="8.09765625" style="31" customWidth="1"/>
    <col min="14082" max="14085" width="9.19921875" style="31" customWidth="1"/>
    <col min="14086" max="14087" width="15.59765625" style="31" customWidth="1"/>
    <col min="14088" max="14088" width="4.3984375" style="31" customWidth="1"/>
    <col min="14089" max="14089" width="3.5" style="31" bestFit="1" customWidth="1"/>
    <col min="14090" max="14090" width="4.3984375" style="31" customWidth="1"/>
    <col min="14091" max="14091" width="3.59765625" style="31" customWidth="1"/>
    <col min="14092" max="14092" width="15.59765625" style="31" customWidth="1"/>
    <col min="14093" max="14093" width="18.59765625" style="31" customWidth="1"/>
    <col min="14094" max="14094" width="17.59765625" style="31" customWidth="1"/>
    <col min="14095" max="14095" width="8.3984375" style="31" customWidth="1"/>
    <col min="14096" max="14098" width="2.59765625" style="31" customWidth="1"/>
    <col min="14099" max="14099" width="6.3984375" style="31" customWidth="1"/>
    <col min="14100" max="14100" width="10.19921875" style="31" customWidth="1"/>
    <col min="14101" max="14101" width="10" style="31" bestFit="1" customWidth="1"/>
    <col min="14102" max="14102" width="12.3984375" style="31" bestFit="1" customWidth="1"/>
    <col min="14103" max="14336" width="8.59765625" style="31"/>
    <col min="14337" max="14337" width="8.09765625" style="31" customWidth="1"/>
    <col min="14338" max="14341" width="9.19921875" style="31" customWidth="1"/>
    <col min="14342" max="14343" width="15.59765625" style="31" customWidth="1"/>
    <col min="14344" max="14344" width="4.3984375" style="31" customWidth="1"/>
    <col min="14345" max="14345" width="3.5" style="31" bestFit="1" customWidth="1"/>
    <col min="14346" max="14346" width="4.3984375" style="31" customWidth="1"/>
    <col min="14347" max="14347" width="3.59765625" style="31" customWidth="1"/>
    <col min="14348" max="14348" width="15.59765625" style="31" customWidth="1"/>
    <col min="14349" max="14349" width="18.59765625" style="31" customWidth="1"/>
    <col min="14350" max="14350" width="17.59765625" style="31" customWidth="1"/>
    <col min="14351" max="14351" width="8.3984375" style="31" customWidth="1"/>
    <col min="14352" max="14354" width="2.59765625" style="31" customWidth="1"/>
    <col min="14355" max="14355" width="6.3984375" style="31" customWidth="1"/>
    <col min="14356" max="14356" width="10.19921875" style="31" customWidth="1"/>
    <col min="14357" max="14357" width="10" style="31" bestFit="1" customWidth="1"/>
    <col min="14358" max="14358" width="12.3984375" style="31" bestFit="1" customWidth="1"/>
    <col min="14359" max="14592" width="8.59765625" style="31"/>
    <col min="14593" max="14593" width="8.09765625" style="31" customWidth="1"/>
    <col min="14594" max="14597" width="9.19921875" style="31" customWidth="1"/>
    <col min="14598" max="14599" width="15.59765625" style="31" customWidth="1"/>
    <col min="14600" max="14600" width="4.3984375" style="31" customWidth="1"/>
    <col min="14601" max="14601" width="3.5" style="31" bestFit="1" customWidth="1"/>
    <col min="14602" max="14602" width="4.3984375" style="31" customWidth="1"/>
    <col min="14603" max="14603" width="3.59765625" style="31" customWidth="1"/>
    <col min="14604" max="14604" width="15.59765625" style="31" customWidth="1"/>
    <col min="14605" max="14605" width="18.59765625" style="31" customWidth="1"/>
    <col min="14606" max="14606" width="17.59765625" style="31" customWidth="1"/>
    <col min="14607" max="14607" width="8.3984375" style="31" customWidth="1"/>
    <col min="14608" max="14610" width="2.59765625" style="31" customWidth="1"/>
    <col min="14611" max="14611" width="6.3984375" style="31" customWidth="1"/>
    <col min="14612" max="14612" width="10.19921875" style="31" customWidth="1"/>
    <col min="14613" max="14613" width="10" style="31" bestFit="1" customWidth="1"/>
    <col min="14614" max="14614" width="12.3984375" style="31" bestFit="1" customWidth="1"/>
    <col min="14615" max="14848" width="8.59765625" style="31"/>
    <col min="14849" max="14849" width="8.09765625" style="31" customWidth="1"/>
    <col min="14850" max="14853" width="9.19921875" style="31" customWidth="1"/>
    <col min="14854" max="14855" width="15.59765625" style="31" customWidth="1"/>
    <col min="14856" max="14856" width="4.3984375" style="31" customWidth="1"/>
    <col min="14857" max="14857" width="3.5" style="31" bestFit="1" customWidth="1"/>
    <col min="14858" max="14858" width="4.3984375" style="31" customWidth="1"/>
    <col min="14859" max="14859" width="3.59765625" style="31" customWidth="1"/>
    <col min="14860" max="14860" width="15.59765625" style="31" customWidth="1"/>
    <col min="14861" max="14861" width="18.59765625" style="31" customWidth="1"/>
    <col min="14862" max="14862" width="17.59765625" style="31" customWidth="1"/>
    <col min="14863" max="14863" width="8.3984375" style="31" customWidth="1"/>
    <col min="14864" max="14866" width="2.59765625" style="31" customWidth="1"/>
    <col min="14867" max="14867" width="6.3984375" style="31" customWidth="1"/>
    <col min="14868" max="14868" width="10.19921875" style="31" customWidth="1"/>
    <col min="14869" max="14869" width="10" style="31" bestFit="1" customWidth="1"/>
    <col min="14870" max="14870" width="12.3984375" style="31" bestFit="1" customWidth="1"/>
    <col min="14871" max="15104" width="8.59765625" style="31"/>
    <col min="15105" max="15105" width="8.09765625" style="31" customWidth="1"/>
    <col min="15106" max="15109" width="9.19921875" style="31" customWidth="1"/>
    <col min="15110" max="15111" width="15.59765625" style="31" customWidth="1"/>
    <col min="15112" max="15112" width="4.3984375" style="31" customWidth="1"/>
    <col min="15113" max="15113" width="3.5" style="31" bestFit="1" customWidth="1"/>
    <col min="15114" max="15114" width="4.3984375" style="31" customWidth="1"/>
    <col min="15115" max="15115" width="3.59765625" style="31" customWidth="1"/>
    <col min="15116" max="15116" width="15.59765625" style="31" customWidth="1"/>
    <col min="15117" max="15117" width="18.59765625" style="31" customWidth="1"/>
    <col min="15118" max="15118" width="17.59765625" style="31" customWidth="1"/>
    <col min="15119" max="15119" width="8.3984375" style="31" customWidth="1"/>
    <col min="15120" max="15122" width="2.59765625" style="31" customWidth="1"/>
    <col min="15123" max="15123" width="6.3984375" style="31" customWidth="1"/>
    <col min="15124" max="15124" width="10.19921875" style="31" customWidth="1"/>
    <col min="15125" max="15125" width="10" style="31" bestFit="1" customWidth="1"/>
    <col min="15126" max="15126" width="12.3984375" style="31" bestFit="1" customWidth="1"/>
    <col min="15127" max="15360" width="8.59765625" style="31"/>
    <col min="15361" max="15361" width="8.09765625" style="31" customWidth="1"/>
    <col min="15362" max="15365" width="9.19921875" style="31" customWidth="1"/>
    <col min="15366" max="15367" width="15.59765625" style="31" customWidth="1"/>
    <col min="15368" max="15368" width="4.3984375" style="31" customWidth="1"/>
    <col min="15369" max="15369" width="3.5" style="31" bestFit="1" customWidth="1"/>
    <col min="15370" max="15370" width="4.3984375" style="31" customWidth="1"/>
    <col min="15371" max="15371" width="3.59765625" style="31" customWidth="1"/>
    <col min="15372" max="15372" width="15.59765625" style="31" customWidth="1"/>
    <col min="15373" max="15373" width="18.59765625" style="31" customWidth="1"/>
    <col min="15374" max="15374" width="17.59765625" style="31" customWidth="1"/>
    <col min="15375" max="15375" width="8.3984375" style="31" customWidth="1"/>
    <col min="15376" max="15378" width="2.59765625" style="31" customWidth="1"/>
    <col min="15379" max="15379" width="6.3984375" style="31" customWidth="1"/>
    <col min="15380" max="15380" width="10.19921875" style="31" customWidth="1"/>
    <col min="15381" max="15381" width="10" style="31" bestFit="1" customWidth="1"/>
    <col min="15382" max="15382" width="12.3984375" style="31" bestFit="1" customWidth="1"/>
    <col min="15383" max="15616" width="8.59765625" style="31"/>
    <col min="15617" max="15617" width="8.09765625" style="31" customWidth="1"/>
    <col min="15618" max="15621" width="9.19921875" style="31" customWidth="1"/>
    <col min="15622" max="15623" width="15.59765625" style="31" customWidth="1"/>
    <col min="15624" max="15624" width="4.3984375" style="31" customWidth="1"/>
    <col min="15625" max="15625" width="3.5" style="31" bestFit="1" customWidth="1"/>
    <col min="15626" max="15626" width="4.3984375" style="31" customWidth="1"/>
    <col min="15627" max="15627" width="3.59765625" style="31" customWidth="1"/>
    <col min="15628" max="15628" width="15.59765625" style="31" customWidth="1"/>
    <col min="15629" max="15629" width="18.59765625" style="31" customWidth="1"/>
    <col min="15630" max="15630" width="17.59765625" style="31" customWidth="1"/>
    <col min="15631" max="15631" width="8.3984375" style="31" customWidth="1"/>
    <col min="15632" max="15634" width="2.59765625" style="31" customWidth="1"/>
    <col min="15635" max="15635" width="6.3984375" style="31" customWidth="1"/>
    <col min="15636" max="15636" width="10.19921875" style="31" customWidth="1"/>
    <col min="15637" max="15637" width="10" style="31" bestFit="1" customWidth="1"/>
    <col min="15638" max="15638" width="12.3984375" style="31" bestFit="1" customWidth="1"/>
    <col min="15639" max="15872" width="8.59765625" style="31"/>
    <col min="15873" max="15873" width="8.09765625" style="31" customWidth="1"/>
    <col min="15874" max="15877" width="9.19921875" style="31" customWidth="1"/>
    <col min="15878" max="15879" width="15.59765625" style="31" customWidth="1"/>
    <col min="15880" max="15880" width="4.3984375" style="31" customWidth="1"/>
    <col min="15881" max="15881" width="3.5" style="31" bestFit="1" customWidth="1"/>
    <col min="15882" max="15882" width="4.3984375" style="31" customWidth="1"/>
    <col min="15883" max="15883" width="3.59765625" style="31" customWidth="1"/>
    <col min="15884" max="15884" width="15.59765625" style="31" customWidth="1"/>
    <col min="15885" max="15885" width="18.59765625" style="31" customWidth="1"/>
    <col min="15886" max="15886" width="17.59765625" style="31" customWidth="1"/>
    <col min="15887" max="15887" width="8.3984375" style="31" customWidth="1"/>
    <col min="15888" max="15890" width="2.59765625" style="31" customWidth="1"/>
    <col min="15891" max="15891" width="6.3984375" style="31" customWidth="1"/>
    <col min="15892" max="15892" width="10.19921875" style="31" customWidth="1"/>
    <col min="15893" max="15893" width="10" style="31" bestFit="1" customWidth="1"/>
    <col min="15894" max="15894" width="12.3984375" style="31" bestFit="1" customWidth="1"/>
    <col min="15895" max="16128" width="8.59765625" style="31"/>
    <col min="16129" max="16129" width="8.09765625" style="31" customWidth="1"/>
    <col min="16130" max="16133" width="9.19921875" style="31" customWidth="1"/>
    <col min="16134" max="16135" width="15.59765625" style="31" customWidth="1"/>
    <col min="16136" max="16136" width="4.3984375" style="31" customWidth="1"/>
    <col min="16137" max="16137" width="3.5" style="31" bestFit="1" customWidth="1"/>
    <col min="16138" max="16138" width="4.3984375" style="31" customWidth="1"/>
    <col min="16139" max="16139" width="3.59765625" style="31" customWidth="1"/>
    <col min="16140" max="16140" width="15.59765625" style="31" customWidth="1"/>
    <col min="16141" max="16141" width="18.59765625" style="31" customWidth="1"/>
    <col min="16142" max="16142" width="17.59765625" style="31" customWidth="1"/>
    <col min="16143" max="16143" width="8.3984375" style="31" customWidth="1"/>
    <col min="16144" max="16146" width="2.59765625" style="31" customWidth="1"/>
    <col min="16147" max="16147" width="6.3984375" style="31" customWidth="1"/>
    <col min="16148" max="16148" width="10.19921875" style="31" customWidth="1"/>
    <col min="16149" max="16149" width="10" style="31" bestFit="1" customWidth="1"/>
    <col min="16150" max="16150" width="12.3984375" style="31" bestFit="1" customWidth="1"/>
    <col min="16151" max="16384" width="8.59765625" style="31"/>
  </cols>
  <sheetData>
    <row r="1" spans="1:13" ht="24" customHeight="1" x14ac:dyDescent="0.45">
      <c r="A1" s="64" t="s">
        <v>649</v>
      </c>
    </row>
    <row r="2" spans="1:13" s="20" customFormat="1" ht="21" customHeight="1" x14ac:dyDescent="0.45">
      <c r="A2" s="64" t="s">
        <v>648</v>
      </c>
    </row>
    <row r="3" spans="1:13" s="20" customFormat="1" ht="21" customHeight="1" x14ac:dyDescent="0.45">
      <c r="A3" s="65" t="s">
        <v>647</v>
      </c>
      <c r="B3" s="65"/>
      <c r="C3" s="65"/>
      <c r="D3" s="65"/>
      <c r="E3" s="65"/>
      <c r="F3" s="65"/>
    </row>
    <row r="4" spans="1:13" s="20" customFormat="1" ht="21" customHeight="1" x14ac:dyDescent="0.45">
      <c r="A4" s="65"/>
      <c r="B4" s="68"/>
      <c r="C4" s="664" t="s">
        <v>646</v>
      </c>
      <c r="D4" s="665"/>
      <c r="E4" s="665"/>
      <c r="F4" s="666"/>
    </row>
    <row r="5" spans="1:13" ht="21" customHeight="1" x14ac:dyDescent="0.45">
      <c r="A5" s="65"/>
      <c r="B5" s="68"/>
      <c r="C5" s="664" t="s">
        <v>645</v>
      </c>
      <c r="D5" s="665"/>
      <c r="E5" s="665"/>
      <c r="F5" s="666"/>
    </row>
    <row r="6" spans="1:13" s="20" customFormat="1" ht="24" customHeight="1" x14ac:dyDescent="0.45">
      <c r="A6" s="65"/>
      <c r="B6" s="68"/>
      <c r="C6" s="76" t="s">
        <v>3</v>
      </c>
      <c r="D6" s="667"/>
      <c r="E6" s="668"/>
      <c r="F6" s="669"/>
    </row>
    <row r="7" spans="1:13" s="20" customFormat="1" ht="24" customHeight="1" x14ac:dyDescent="0.45">
      <c r="A7" s="65"/>
      <c r="B7" s="191"/>
      <c r="C7" s="65" t="s">
        <v>7</v>
      </c>
      <c r="D7" s="79"/>
      <c r="E7" s="79"/>
      <c r="F7" s="79"/>
    </row>
    <row r="8" spans="1:13" s="20" customFormat="1" ht="24" customHeight="1" x14ac:dyDescent="0.45">
      <c r="A8" s="65" t="s">
        <v>906</v>
      </c>
      <c r="B8" s="509"/>
      <c r="C8" s="65"/>
      <c r="D8" s="65"/>
      <c r="E8" s="65"/>
      <c r="F8" s="65"/>
      <c r="G8" s="65"/>
      <c r="H8" s="670"/>
      <c r="I8" s="671"/>
      <c r="J8" s="65" t="s">
        <v>8</v>
      </c>
      <c r="K8" s="65"/>
      <c r="L8" s="65"/>
      <c r="M8" s="31"/>
    </row>
    <row r="9" spans="1:13" ht="21" customHeight="1" x14ac:dyDescent="0.45">
      <c r="A9" s="20" t="s">
        <v>921</v>
      </c>
    </row>
    <row r="10" spans="1:13" ht="21" customHeight="1" x14ac:dyDescent="0.45">
      <c r="A10" s="20"/>
      <c r="B10" s="31" t="s">
        <v>644</v>
      </c>
    </row>
    <row r="11" spans="1:13" s="20" customFormat="1" ht="24" customHeight="1" x14ac:dyDescent="0.45">
      <c r="B11" s="661" t="s">
        <v>643</v>
      </c>
      <c r="C11" s="660"/>
      <c r="D11" s="661" t="s">
        <v>642</v>
      </c>
      <c r="E11" s="672"/>
      <c r="F11" s="32" t="s">
        <v>641</v>
      </c>
      <c r="G11" s="29" t="s">
        <v>640</v>
      </c>
      <c r="H11" s="661" t="s">
        <v>927</v>
      </c>
      <c r="I11" s="651"/>
      <c r="J11" s="651"/>
      <c r="K11" s="660"/>
      <c r="L11" s="32" t="s">
        <v>639</v>
      </c>
      <c r="M11" s="385"/>
    </row>
    <row r="12" spans="1:13" ht="24" customHeight="1" x14ac:dyDescent="0.45">
      <c r="B12" s="662"/>
      <c r="C12" s="663"/>
      <c r="D12" s="580"/>
      <c r="E12" s="581"/>
      <c r="F12" s="188"/>
      <c r="G12" s="386"/>
      <c r="H12" s="188"/>
      <c r="I12" s="123" t="s">
        <v>638</v>
      </c>
      <c r="J12" s="188"/>
      <c r="K12" s="387" t="s">
        <v>637</v>
      </c>
      <c r="L12" s="51"/>
    </row>
    <row r="13" spans="1:13" ht="24" customHeight="1" x14ac:dyDescent="0.45">
      <c r="B13" s="662"/>
      <c r="C13" s="663"/>
      <c r="D13" s="580"/>
      <c r="E13" s="581"/>
      <c r="F13" s="188"/>
      <c r="G13" s="386"/>
      <c r="H13" s="188"/>
      <c r="I13" s="123" t="s">
        <v>638</v>
      </c>
      <c r="J13" s="188"/>
      <c r="K13" s="387" t="s">
        <v>637</v>
      </c>
      <c r="L13" s="51"/>
    </row>
    <row r="14" spans="1:13" ht="24" customHeight="1" x14ac:dyDescent="0.45">
      <c r="B14" s="662"/>
      <c r="C14" s="663"/>
      <c r="D14" s="580"/>
      <c r="E14" s="581"/>
      <c r="F14" s="188"/>
      <c r="G14" s="386"/>
      <c r="H14" s="188"/>
      <c r="I14" s="123" t="s">
        <v>638</v>
      </c>
      <c r="J14" s="188"/>
      <c r="K14" s="387" t="s">
        <v>637</v>
      </c>
      <c r="L14" s="51"/>
    </row>
    <row r="15" spans="1:13" ht="24" customHeight="1" x14ac:dyDescent="0.45">
      <c r="B15" s="662"/>
      <c r="C15" s="663"/>
      <c r="D15" s="580"/>
      <c r="E15" s="581"/>
      <c r="F15" s="188"/>
      <c r="G15" s="386"/>
      <c r="H15" s="188"/>
      <c r="I15" s="123" t="s">
        <v>638</v>
      </c>
      <c r="J15" s="188"/>
      <c r="K15" s="387" t="s">
        <v>637</v>
      </c>
      <c r="L15" s="51"/>
    </row>
    <row r="16" spans="1:13" ht="24" customHeight="1" x14ac:dyDescent="0.45">
      <c r="B16" s="662"/>
      <c r="C16" s="663"/>
      <c r="D16" s="580"/>
      <c r="E16" s="581"/>
      <c r="F16" s="188"/>
      <c r="G16" s="386"/>
      <c r="H16" s="188"/>
      <c r="I16" s="123" t="s">
        <v>638</v>
      </c>
      <c r="J16" s="188"/>
      <c r="K16" s="387" t="s">
        <v>637</v>
      </c>
      <c r="L16" s="51"/>
    </row>
    <row r="17" spans="1:12" ht="24" customHeight="1" x14ac:dyDescent="0.45">
      <c r="B17" s="662"/>
      <c r="C17" s="663"/>
      <c r="D17" s="580"/>
      <c r="E17" s="581"/>
      <c r="F17" s="188"/>
      <c r="G17" s="386"/>
      <c r="H17" s="188"/>
      <c r="I17" s="123" t="s">
        <v>638</v>
      </c>
      <c r="J17" s="188"/>
      <c r="K17" s="387" t="s">
        <v>637</v>
      </c>
      <c r="L17" s="51"/>
    </row>
    <row r="18" spans="1:12" ht="24" customHeight="1" x14ac:dyDescent="0.45">
      <c r="B18" s="662"/>
      <c r="C18" s="663"/>
      <c r="D18" s="580"/>
      <c r="E18" s="581"/>
      <c r="F18" s="188"/>
      <c r="G18" s="386"/>
      <c r="H18" s="188"/>
      <c r="I18" s="123" t="s">
        <v>638</v>
      </c>
      <c r="J18" s="188"/>
      <c r="K18" s="387" t="s">
        <v>637</v>
      </c>
      <c r="L18" s="51"/>
    </row>
    <row r="19" spans="1:12" ht="24" customHeight="1" x14ac:dyDescent="0.45">
      <c r="B19" s="662"/>
      <c r="C19" s="663"/>
      <c r="D19" s="580"/>
      <c r="E19" s="581"/>
      <c r="F19" s="188"/>
      <c r="G19" s="386"/>
      <c r="H19" s="188"/>
      <c r="I19" s="123" t="s">
        <v>638</v>
      </c>
      <c r="J19" s="188"/>
      <c r="K19" s="387" t="s">
        <v>637</v>
      </c>
      <c r="L19" s="51"/>
    </row>
    <row r="20" spans="1:12" ht="21" customHeight="1" x14ac:dyDescent="0.45">
      <c r="A20" s="388" t="s">
        <v>636</v>
      </c>
    </row>
    <row r="21" spans="1:12" ht="21" customHeight="1" x14ac:dyDescent="0.45">
      <c r="A21" s="388" t="s">
        <v>635</v>
      </c>
    </row>
  </sheetData>
  <sheetProtection algorithmName="SHA-512" hashValue="OltQIAVffc2XE9pi9XLKp0YYiYEC8mMxTN/GtX7U9LwBXSlF3fWK8cKTill5ob+CUk4MBhTQHUxxG84+bdV29w==" saltValue="S+UltluOdGEOKlgLSTF+kg==" spinCount="100000" sheet="1" objects="1" scenarios="1"/>
  <mergeCells count="23">
    <mergeCell ref="D15:E15"/>
    <mergeCell ref="B11:C11"/>
    <mergeCell ref="D11:E11"/>
    <mergeCell ref="D18:E18"/>
    <mergeCell ref="B13:C13"/>
    <mergeCell ref="D13:E13"/>
    <mergeCell ref="B14:C14"/>
    <mergeCell ref="D14:E14"/>
    <mergeCell ref="B15:C15"/>
    <mergeCell ref="B19:C19"/>
    <mergeCell ref="D19:E19"/>
    <mergeCell ref="B16:C16"/>
    <mergeCell ref="D16:E16"/>
    <mergeCell ref="B17:C17"/>
    <mergeCell ref="D17:E17"/>
    <mergeCell ref="B18:C18"/>
    <mergeCell ref="H11:K11"/>
    <mergeCell ref="B12:C12"/>
    <mergeCell ref="D12:E12"/>
    <mergeCell ref="C4:F4"/>
    <mergeCell ref="C5:F5"/>
    <mergeCell ref="D6:F6"/>
    <mergeCell ref="H8:I8"/>
  </mergeCells>
  <phoneticPr fontId="2"/>
  <dataValidations count="8">
    <dataValidation type="list" allowBlank="1" showInputMessage="1" showErrorMessage="1" sqref="B4:B6" xr:uid="{00000000-0002-0000-0800-000005000000}">
      <formula1>"○"</formula1>
    </dataValidation>
    <dataValidation type="list" allowBlank="1" showInputMessage="1" showErrorMessage="1" sqref="B7" xr:uid="{00000000-0002-0000-0800-000004000000}">
      <formula1>"　,〇"</formula1>
    </dataValidation>
    <dataValidation operator="greaterThanOrEqual" allowBlank="1" showInputMessage="1" showErrorMessage="1" errorTitle="入力規則違反" error="整数を入力してください" sqref="N851968 JJ851968 TF851968 ADB851968 AMX851968 AWT851968 BGP851968 BQL851968 CAH851968 CKD851968 CTZ851968 DDV851968 DNR851968 DXN851968 EHJ851968 ERF851968 FBB851968 FKX851968 FUT851968 GEP851968 GOL851968 GYH851968 HID851968 HRZ851968 IBV851968 ILR851968 IVN851968 JFJ851968 JPF851968 JZB851968 KIX851968 KST851968 LCP851968 LML851968 LWH851968 MGD851968 MPZ851968 MZV851968 NJR851968 NTN851968 ODJ851968 ONF851968 OXB851968 PGX851968 PQT851968 QAP851968 QKL851968 QUH851968 RED851968 RNZ851968 RXV851968 SHR851968 SRN851968 TBJ851968 TLF851968 TVB851968 UEX851968 UOT851968 UYP851968 VIL851968 VSH851968 WCD851968 WLZ851968 WVV851968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WVV983040 N917504 JJ917504 TF917504 ADB917504 AMX917504 AWT917504 BGP917504 BQL917504 CAH917504 CKD917504 CTZ917504 DDV917504 DNR917504 DXN917504 EHJ917504 ERF917504 FBB917504 FKX917504 FUT917504 GEP917504 GOL917504 GYH917504 HID917504 HRZ917504 IBV917504 ILR917504 IVN917504 JFJ917504 JPF917504 JZB917504 KIX917504 KST917504 LCP917504 LML917504 LWH917504 MGD917504 MPZ917504 MZV917504 NJR917504 NTN917504 ODJ917504 ONF917504 OXB917504 PGX917504 PQT917504 QAP917504 QKL917504 QUH917504 RED917504 RNZ917504 RXV917504 SHR917504 SRN917504 TBJ917504 TLF917504 TVB917504 UEX917504 UOT917504 UYP917504 VIL917504 VSH917504 WCD917504 WLZ917504 F65536:J65536 JB65536:JF65536 SX65536:TB65536 ACT65536:ACX65536 AMP65536:AMT65536 AWL65536:AWP65536 BGH65536:BGL65536 BQD65536:BQH65536 BZZ65536:CAD65536 CJV65536:CJZ65536 CTR65536:CTV65536 DDN65536:DDR65536 DNJ65536:DNN65536 DXF65536:DXJ65536 EHB65536:EHF65536 EQX65536:ERB65536 FAT65536:FAX65536 FKP65536:FKT65536 FUL65536:FUP65536 GEH65536:GEL65536 GOD65536:GOH65536 GXZ65536:GYD65536 HHV65536:HHZ65536 HRR65536:HRV65536 IBN65536:IBR65536 ILJ65536:ILN65536 IVF65536:IVJ65536 JFB65536:JFF65536 JOX65536:JPB65536 JYT65536:JYX65536 KIP65536:KIT65536 KSL65536:KSP65536 LCH65536:LCL65536 LMD65536:LMH65536 LVZ65536:LWD65536 MFV65536:MFZ65536 MPR65536:MPV65536 MZN65536:MZR65536 NJJ65536:NJN65536 NTF65536:NTJ65536 ODB65536:ODF65536 OMX65536:ONB65536 OWT65536:OWX65536 PGP65536:PGT65536 PQL65536:PQP65536 QAH65536:QAL65536 QKD65536:QKH65536 QTZ65536:QUD65536 RDV65536:RDZ65536 RNR65536:RNV65536 RXN65536:RXR65536 SHJ65536:SHN65536 SRF65536:SRJ65536 TBB65536:TBF65536 TKX65536:TLB65536 TUT65536:TUX65536 UEP65536:UET65536 UOL65536:UOP65536 UYH65536:UYL65536 VID65536:VIH65536 VRZ65536:VSD65536 WBV65536:WBZ65536 WLR65536:WLV65536 WVN65536:WVR65536 F131072:J131072 JB131072:JF131072 SX131072:TB131072 ACT131072:ACX131072 AMP131072:AMT131072 AWL131072:AWP131072 BGH131072:BGL131072 BQD131072:BQH131072 BZZ131072:CAD131072 CJV131072:CJZ131072 CTR131072:CTV131072 DDN131072:DDR131072 DNJ131072:DNN131072 DXF131072:DXJ131072 EHB131072:EHF131072 EQX131072:ERB131072 FAT131072:FAX131072 FKP131072:FKT131072 FUL131072:FUP131072 GEH131072:GEL131072 GOD131072:GOH131072 GXZ131072:GYD131072 HHV131072:HHZ131072 HRR131072:HRV131072 IBN131072:IBR131072 ILJ131072:ILN131072 IVF131072:IVJ131072 JFB131072:JFF131072 JOX131072:JPB131072 JYT131072:JYX131072 KIP131072:KIT131072 KSL131072:KSP131072 LCH131072:LCL131072 LMD131072:LMH131072 LVZ131072:LWD131072 MFV131072:MFZ131072 MPR131072:MPV131072 MZN131072:MZR131072 NJJ131072:NJN131072 NTF131072:NTJ131072 ODB131072:ODF131072 OMX131072:ONB131072 OWT131072:OWX131072 PGP131072:PGT131072 PQL131072:PQP131072 QAH131072:QAL131072 QKD131072:QKH131072 QTZ131072:QUD131072 RDV131072:RDZ131072 RNR131072:RNV131072 RXN131072:RXR131072 SHJ131072:SHN131072 SRF131072:SRJ131072 TBB131072:TBF131072 TKX131072:TLB131072 TUT131072:TUX131072 UEP131072:UET131072 UOL131072:UOP131072 UYH131072:UYL131072 VID131072:VIH131072 VRZ131072:VSD131072 WBV131072:WBZ131072 WLR131072:WLV131072 WVN131072:WVR131072 F196608:J196608 JB196608:JF196608 SX196608:TB196608 ACT196608:ACX196608 AMP196608:AMT196608 AWL196608:AWP196608 BGH196608:BGL196608 BQD196608:BQH196608 BZZ196608:CAD196608 CJV196608:CJZ196608 CTR196608:CTV196608 DDN196608:DDR196608 DNJ196608:DNN196608 DXF196608:DXJ196608 EHB196608:EHF196608 EQX196608:ERB196608 FAT196608:FAX196608 FKP196608:FKT196608 FUL196608:FUP196608 GEH196608:GEL196608 GOD196608:GOH196608 GXZ196608:GYD196608 HHV196608:HHZ196608 HRR196608:HRV196608 IBN196608:IBR196608 ILJ196608:ILN196608 IVF196608:IVJ196608 JFB196608:JFF196608 JOX196608:JPB196608 JYT196608:JYX196608 KIP196608:KIT196608 KSL196608:KSP196608 LCH196608:LCL196608 LMD196608:LMH196608 LVZ196608:LWD196608 MFV196608:MFZ196608 MPR196608:MPV196608 MZN196608:MZR196608 NJJ196608:NJN196608 NTF196608:NTJ196608 ODB196608:ODF196608 OMX196608:ONB196608 OWT196608:OWX196608 PGP196608:PGT196608 PQL196608:PQP196608 QAH196608:QAL196608 QKD196608:QKH196608 QTZ196608:QUD196608 RDV196608:RDZ196608 RNR196608:RNV196608 RXN196608:RXR196608 SHJ196608:SHN196608 SRF196608:SRJ196608 TBB196608:TBF196608 TKX196608:TLB196608 TUT196608:TUX196608 UEP196608:UET196608 UOL196608:UOP196608 UYH196608:UYL196608 VID196608:VIH196608 VRZ196608:VSD196608 WBV196608:WBZ196608 WLR196608:WLV196608 WVN196608:WVR196608 F262144:J262144 JB262144:JF262144 SX262144:TB262144 ACT262144:ACX262144 AMP262144:AMT262144 AWL262144:AWP262144 BGH262144:BGL262144 BQD262144:BQH262144 BZZ262144:CAD262144 CJV262144:CJZ262144 CTR262144:CTV262144 DDN262144:DDR262144 DNJ262144:DNN262144 DXF262144:DXJ262144 EHB262144:EHF262144 EQX262144:ERB262144 FAT262144:FAX262144 FKP262144:FKT262144 FUL262144:FUP262144 GEH262144:GEL262144 GOD262144:GOH262144 GXZ262144:GYD262144 HHV262144:HHZ262144 HRR262144:HRV262144 IBN262144:IBR262144 ILJ262144:ILN262144 IVF262144:IVJ262144 JFB262144:JFF262144 JOX262144:JPB262144 JYT262144:JYX262144 KIP262144:KIT262144 KSL262144:KSP262144 LCH262144:LCL262144 LMD262144:LMH262144 LVZ262144:LWD262144 MFV262144:MFZ262144 MPR262144:MPV262144 MZN262144:MZR262144 NJJ262144:NJN262144 NTF262144:NTJ262144 ODB262144:ODF262144 OMX262144:ONB262144 OWT262144:OWX262144 PGP262144:PGT262144 PQL262144:PQP262144 QAH262144:QAL262144 QKD262144:QKH262144 QTZ262144:QUD262144 RDV262144:RDZ262144 RNR262144:RNV262144 RXN262144:RXR262144 SHJ262144:SHN262144 SRF262144:SRJ262144 TBB262144:TBF262144 TKX262144:TLB262144 TUT262144:TUX262144 UEP262144:UET262144 UOL262144:UOP262144 UYH262144:UYL262144 VID262144:VIH262144 VRZ262144:VSD262144 WBV262144:WBZ262144 WLR262144:WLV262144 WVN262144:WVR262144 F327680:J327680 JB327680:JF327680 SX327680:TB327680 ACT327680:ACX327680 AMP327680:AMT327680 AWL327680:AWP327680 BGH327680:BGL327680 BQD327680:BQH327680 BZZ327680:CAD327680 CJV327680:CJZ327680 CTR327680:CTV327680 DDN327680:DDR327680 DNJ327680:DNN327680 DXF327680:DXJ327680 EHB327680:EHF327680 EQX327680:ERB327680 FAT327680:FAX327680 FKP327680:FKT327680 FUL327680:FUP327680 GEH327680:GEL327680 GOD327680:GOH327680 GXZ327680:GYD327680 HHV327680:HHZ327680 HRR327680:HRV327680 IBN327680:IBR327680 ILJ327680:ILN327680 IVF327680:IVJ327680 JFB327680:JFF327680 JOX327680:JPB327680 JYT327680:JYX327680 KIP327680:KIT327680 KSL327680:KSP327680 LCH327680:LCL327680 LMD327680:LMH327680 LVZ327680:LWD327680 MFV327680:MFZ327680 MPR327680:MPV327680 MZN327680:MZR327680 NJJ327680:NJN327680 NTF327680:NTJ327680 ODB327680:ODF327680 OMX327680:ONB327680 OWT327680:OWX327680 PGP327680:PGT327680 PQL327680:PQP327680 QAH327680:QAL327680 QKD327680:QKH327680 QTZ327680:QUD327680 RDV327680:RDZ327680 RNR327680:RNV327680 RXN327680:RXR327680 SHJ327680:SHN327680 SRF327680:SRJ327680 TBB327680:TBF327680 TKX327680:TLB327680 TUT327680:TUX327680 UEP327680:UET327680 UOL327680:UOP327680 UYH327680:UYL327680 VID327680:VIH327680 VRZ327680:VSD327680 WBV327680:WBZ327680 WLR327680:WLV327680 WVN327680:WVR327680 F393216:J393216 JB393216:JF393216 SX393216:TB393216 ACT393216:ACX393216 AMP393216:AMT393216 AWL393216:AWP393216 BGH393216:BGL393216 BQD393216:BQH393216 BZZ393216:CAD393216 CJV393216:CJZ393216 CTR393216:CTV393216 DDN393216:DDR393216 DNJ393216:DNN393216 DXF393216:DXJ393216 EHB393216:EHF393216 EQX393216:ERB393216 FAT393216:FAX393216 FKP393216:FKT393216 FUL393216:FUP393216 GEH393216:GEL393216 GOD393216:GOH393216 GXZ393216:GYD393216 HHV393216:HHZ393216 HRR393216:HRV393216 IBN393216:IBR393216 ILJ393216:ILN393216 IVF393216:IVJ393216 JFB393216:JFF393216 JOX393216:JPB393216 JYT393216:JYX393216 KIP393216:KIT393216 KSL393216:KSP393216 LCH393216:LCL393216 LMD393216:LMH393216 LVZ393216:LWD393216 MFV393216:MFZ393216 MPR393216:MPV393216 MZN393216:MZR393216 NJJ393216:NJN393216 NTF393216:NTJ393216 ODB393216:ODF393216 OMX393216:ONB393216 OWT393216:OWX393216 PGP393216:PGT393216 PQL393216:PQP393216 QAH393216:QAL393216 QKD393216:QKH393216 QTZ393216:QUD393216 RDV393216:RDZ393216 RNR393216:RNV393216 RXN393216:RXR393216 SHJ393216:SHN393216 SRF393216:SRJ393216 TBB393216:TBF393216 TKX393216:TLB393216 TUT393216:TUX393216 UEP393216:UET393216 UOL393216:UOP393216 UYH393216:UYL393216 VID393216:VIH393216 VRZ393216:VSD393216 WBV393216:WBZ393216 WLR393216:WLV393216 WVN393216:WVR393216 F458752:J458752 JB458752:JF458752 SX458752:TB458752 ACT458752:ACX458752 AMP458752:AMT458752 AWL458752:AWP458752 BGH458752:BGL458752 BQD458752:BQH458752 BZZ458752:CAD458752 CJV458752:CJZ458752 CTR458752:CTV458752 DDN458752:DDR458752 DNJ458752:DNN458752 DXF458752:DXJ458752 EHB458752:EHF458752 EQX458752:ERB458752 FAT458752:FAX458752 FKP458752:FKT458752 FUL458752:FUP458752 GEH458752:GEL458752 GOD458752:GOH458752 GXZ458752:GYD458752 HHV458752:HHZ458752 HRR458752:HRV458752 IBN458752:IBR458752 ILJ458752:ILN458752 IVF458752:IVJ458752 JFB458752:JFF458752 JOX458752:JPB458752 JYT458752:JYX458752 KIP458752:KIT458752 KSL458752:KSP458752 LCH458752:LCL458752 LMD458752:LMH458752 LVZ458752:LWD458752 MFV458752:MFZ458752 MPR458752:MPV458752 MZN458752:MZR458752 NJJ458752:NJN458752 NTF458752:NTJ458752 ODB458752:ODF458752 OMX458752:ONB458752 OWT458752:OWX458752 PGP458752:PGT458752 PQL458752:PQP458752 QAH458752:QAL458752 QKD458752:QKH458752 QTZ458752:QUD458752 RDV458752:RDZ458752 RNR458752:RNV458752 RXN458752:RXR458752 SHJ458752:SHN458752 SRF458752:SRJ458752 TBB458752:TBF458752 TKX458752:TLB458752 TUT458752:TUX458752 UEP458752:UET458752 UOL458752:UOP458752 UYH458752:UYL458752 VID458752:VIH458752 VRZ458752:VSD458752 WBV458752:WBZ458752 WLR458752:WLV458752 WVN458752:WVR458752 F524288:J524288 JB524288:JF524288 SX524288:TB524288 ACT524288:ACX524288 AMP524288:AMT524288 AWL524288:AWP524288 BGH524288:BGL524288 BQD524288:BQH524288 BZZ524288:CAD524288 CJV524288:CJZ524288 CTR524288:CTV524288 DDN524288:DDR524288 DNJ524288:DNN524288 DXF524288:DXJ524288 EHB524288:EHF524288 EQX524288:ERB524288 FAT524288:FAX524288 FKP524288:FKT524288 FUL524288:FUP524288 GEH524288:GEL524288 GOD524288:GOH524288 GXZ524288:GYD524288 HHV524288:HHZ524288 HRR524288:HRV524288 IBN524288:IBR524288 ILJ524288:ILN524288 IVF524288:IVJ524288 JFB524288:JFF524288 JOX524288:JPB524288 JYT524288:JYX524288 KIP524288:KIT524288 KSL524288:KSP524288 LCH524288:LCL524288 LMD524288:LMH524288 LVZ524288:LWD524288 MFV524288:MFZ524288 MPR524288:MPV524288 MZN524288:MZR524288 NJJ524288:NJN524288 NTF524288:NTJ524288 ODB524288:ODF524288 OMX524288:ONB524288 OWT524288:OWX524288 PGP524288:PGT524288 PQL524288:PQP524288 QAH524288:QAL524288 QKD524288:QKH524288 QTZ524288:QUD524288 RDV524288:RDZ524288 RNR524288:RNV524288 RXN524288:RXR524288 SHJ524288:SHN524288 SRF524288:SRJ524288 TBB524288:TBF524288 TKX524288:TLB524288 TUT524288:TUX524288 UEP524288:UET524288 UOL524288:UOP524288 UYH524288:UYL524288 VID524288:VIH524288 VRZ524288:VSD524288 WBV524288:WBZ524288 WLR524288:WLV524288 WVN524288:WVR524288 F589824:J589824 JB589824:JF589824 SX589824:TB589824 ACT589824:ACX589824 AMP589824:AMT589824 AWL589824:AWP589824 BGH589824:BGL589824 BQD589824:BQH589824 BZZ589824:CAD589824 CJV589824:CJZ589824 CTR589824:CTV589824 DDN589824:DDR589824 DNJ589824:DNN589824 DXF589824:DXJ589824 EHB589824:EHF589824 EQX589824:ERB589824 FAT589824:FAX589824 FKP589824:FKT589824 FUL589824:FUP589824 GEH589824:GEL589824 GOD589824:GOH589824 GXZ589824:GYD589824 HHV589824:HHZ589824 HRR589824:HRV589824 IBN589824:IBR589824 ILJ589824:ILN589824 IVF589824:IVJ589824 JFB589824:JFF589824 JOX589824:JPB589824 JYT589824:JYX589824 KIP589824:KIT589824 KSL589824:KSP589824 LCH589824:LCL589824 LMD589824:LMH589824 LVZ589824:LWD589824 MFV589824:MFZ589824 MPR589824:MPV589824 MZN589824:MZR589824 NJJ589824:NJN589824 NTF589824:NTJ589824 ODB589824:ODF589824 OMX589824:ONB589824 OWT589824:OWX589824 PGP589824:PGT589824 PQL589824:PQP589824 QAH589824:QAL589824 QKD589824:QKH589824 QTZ589824:QUD589824 RDV589824:RDZ589824 RNR589824:RNV589824 RXN589824:RXR589824 SHJ589824:SHN589824 SRF589824:SRJ589824 TBB589824:TBF589824 TKX589824:TLB589824 TUT589824:TUX589824 UEP589824:UET589824 UOL589824:UOP589824 UYH589824:UYL589824 VID589824:VIH589824 VRZ589824:VSD589824 WBV589824:WBZ589824 WLR589824:WLV589824 WVN589824:WVR589824 F655360:J655360 JB655360:JF655360 SX655360:TB655360 ACT655360:ACX655360 AMP655360:AMT655360 AWL655360:AWP655360 BGH655360:BGL655360 BQD655360:BQH655360 BZZ655360:CAD655360 CJV655360:CJZ655360 CTR655360:CTV655360 DDN655360:DDR655360 DNJ655360:DNN655360 DXF655360:DXJ655360 EHB655360:EHF655360 EQX655360:ERB655360 FAT655360:FAX655360 FKP655360:FKT655360 FUL655360:FUP655360 GEH655360:GEL655360 GOD655360:GOH655360 GXZ655360:GYD655360 HHV655360:HHZ655360 HRR655360:HRV655360 IBN655360:IBR655360 ILJ655360:ILN655360 IVF655360:IVJ655360 JFB655360:JFF655360 JOX655360:JPB655360 JYT655360:JYX655360 KIP655360:KIT655360 KSL655360:KSP655360 LCH655360:LCL655360 LMD655360:LMH655360 LVZ655360:LWD655360 MFV655360:MFZ655360 MPR655360:MPV655360 MZN655360:MZR655360 NJJ655360:NJN655360 NTF655360:NTJ655360 ODB655360:ODF655360 OMX655360:ONB655360 OWT655360:OWX655360 PGP655360:PGT655360 PQL655360:PQP655360 QAH655360:QAL655360 QKD655360:QKH655360 QTZ655360:QUD655360 RDV655360:RDZ655360 RNR655360:RNV655360 RXN655360:RXR655360 SHJ655360:SHN655360 SRF655360:SRJ655360 TBB655360:TBF655360 TKX655360:TLB655360 TUT655360:TUX655360 UEP655360:UET655360 UOL655360:UOP655360 UYH655360:UYL655360 VID655360:VIH655360 VRZ655360:VSD655360 WBV655360:WBZ655360 WLR655360:WLV655360 WVN655360:WVR655360 F720896:J720896 JB720896:JF720896 SX720896:TB720896 ACT720896:ACX720896 AMP720896:AMT720896 AWL720896:AWP720896 BGH720896:BGL720896 BQD720896:BQH720896 BZZ720896:CAD720896 CJV720896:CJZ720896 CTR720896:CTV720896 DDN720896:DDR720896 DNJ720896:DNN720896 DXF720896:DXJ720896 EHB720896:EHF720896 EQX720896:ERB720896 FAT720896:FAX720896 FKP720896:FKT720896 FUL720896:FUP720896 GEH720896:GEL720896 GOD720896:GOH720896 GXZ720896:GYD720896 HHV720896:HHZ720896 HRR720896:HRV720896 IBN720896:IBR720896 ILJ720896:ILN720896 IVF720896:IVJ720896 JFB720896:JFF720896 JOX720896:JPB720896 JYT720896:JYX720896 KIP720896:KIT720896 KSL720896:KSP720896 LCH720896:LCL720896 LMD720896:LMH720896 LVZ720896:LWD720896 MFV720896:MFZ720896 MPR720896:MPV720896 MZN720896:MZR720896 NJJ720896:NJN720896 NTF720896:NTJ720896 ODB720896:ODF720896 OMX720896:ONB720896 OWT720896:OWX720896 PGP720896:PGT720896 PQL720896:PQP720896 QAH720896:QAL720896 QKD720896:QKH720896 QTZ720896:QUD720896 RDV720896:RDZ720896 RNR720896:RNV720896 RXN720896:RXR720896 SHJ720896:SHN720896 SRF720896:SRJ720896 TBB720896:TBF720896 TKX720896:TLB720896 TUT720896:TUX720896 UEP720896:UET720896 UOL720896:UOP720896 UYH720896:UYL720896 VID720896:VIH720896 VRZ720896:VSD720896 WBV720896:WBZ720896 WLR720896:WLV720896 WVN720896:WVR720896 F786432:J786432 JB786432:JF786432 SX786432:TB786432 ACT786432:ACX786432 AMP786432:AMT786432 AWL786432:AWP786432 BGH786432:BGL786432 BQD786432:BQH786432 BZZ786432:CAD786432 CJV786432:CJZ786432 CTR786432:CTV786432 DDN786432:DDR786432 DNJ786432:DNN786432 DXF786432:DXJ786432 EHB786432:EHF786432 EQX786432:ERB786432 FAT786432:FAX786432 FKP786432:FKT786432 FUL786432:FUP786432 GEH786432:GEL786432 GOD786432:GOH786432 GXZ786432:GYD786432 HHV786432:HHZ786432 HRR786432:HRV786432 IBN786432:IBR786432 ILJ786432:ILN786432 IVF786432:IVJ786432 JFB786432:JFF786432 JOX786432:JPB786432 JYT786432:JYX786432 KIP786432:KIT786432 KSL786432:KSP786432 LCH786432:LCL786432 LMD786432:LMH786432 LVZ786432:LWD786432 MFV786432:MFZ786432 MPR786432:MPV786432 MZN786432:MZR786432 NJJ786432:NJN786432 NTF786432:NTJ786432 ODB786432:ODF786432 OMX786432:ONB786432 OWT786432:OWX786432 PGP786432:PGT786432 PQL786432:PQP786432 QAH786432:QAL786432 QKD786432:QKH786432 QTZ786432:QUD786432 RDV786432:RDZ786432 RNR786432:RNV786432 RXN786432:RXR786432 SHJ786432:SHN786432 SRF786432:SRJ786432 TBB786432:TBF786432 TKX786432:TLB786432 TUT786432:TUX786432 UEP786432:UET786432 UOL786432:UOP786432 UYH786432:UYL786432 VID786432:VIH786432 VRZ786432:VSD786432 WBV786432:WBZ786432 WLR786432:WLV786432 WVN786432:WVR786432 F851968:J851968 JB851968:JF851968 SX851968:TB851968 ACT851968:ACX851968 AMP851968:AMT851968 AWL851968:AWP851968 BGH851968:BGL851968 BQD851968:BQH851968 BZZ851968:CAD851968 CJV851968:CJZ851968 CTR851968:CTV851968 DDN851968:DDR851968 DNJ851968:DNN851968 DXF851968:DXJ851968 EHB851968:EHF851968 EQX851968:ERB851968 FAT851968:FAX851968 FKP851968:FKT851968 FUL851968:FUP851968 GEH851968:GEL851968 GOD851968:GOH851968 GXZ851968:GYD851968 HHV851968:HHZ851968 HRR851968:HRV851968 IBN851968:IBR851968 ILJ851968:ILN851968 IVF851968:IVJ851968 JFB851968:JFF851968 JOX851968:JPB851968 JYT851968:JYX851968 KIP851968:KIT851968 KSL851968:KSP851968 LCH851968:LCL851968 LMD851968:LMH851968 LVZ851968:LWD851968 MFV851968:MFZ851968 MPR851968:MPV851968 MZN851968:MZR851968 NJJ851968:NJN851968 NTF851968:NTJ851968 ODB851968:ODF851968 OMX851968:ONB851968 OWT851968:OWX851968 PGP851968:PGT851968 PQL851968:PQP851968 QAH851968:QAL851968 QKD851968:QKH851968 QTZ851968:QUD851968 RDV851968:RDZ851968 RNR851968:RNV851968 RXN851968:RXR851968 SHJ851968:SHN851968 SRF851968:SRJ851968 TBB851968:TBF851968 TKX851968:TLB851968 TUT851968:TUX851968 UEP851968:UET851968 UOL851968:UOP851968 UYH851968:UYL851968 VID851968:VIH851968 VRZ851968:VSD851968 WBV851968:WBZ851968 WLR851968:WLV851968 WVN851968:WVR851968 F917504:J917504 JB917504:JF917504 SX917504:TB917504 ACT917504:ACX917504 AMP917504:AMT917504 AWL917504:AWP917504 BGH917504:BGL917504 BQD917504:BQH917504 BZZ917504:CAD917504 CJV917504:CJZ917504 CTR917504:CTV917504 DDN917504:DDR917504 DNJ917504:DNN917504 DXF917504:DXJ917504 EHB917504:EHF917504 EQX917504:ERB917504 FAT917504:FAX917504 FKP917504:FKT917504 FUL917504:FUP917504 GEH917504:GEL917504 GOD917504:GOH917504 GXZ917504:GYD917504 HHV917504:HHZ917504 HRR917504:HRV917504 IBN917504:IBR917504 ILJ917504:ILN917504 IVF917504:IVJ917504 JFB917504:JFF917504 JOX917504:JPB917504 JYT917504:JYX917504 KIP917504:KIT917504 KSL917504:KSP917504 LCH917504:LCL917504 LMD917504:LMH917504 LVZ917504:LWD917504 MFV917504:MFZ917504 MPR917504:MPV917504 MZN917504:MZR917504 NJJ917504:NJN917504 NTF917504:NTJ917504 ODB917504:ODF917504 OMX917504:ONB917504 OWT917504:OWX917504 PGP917504:PGT917504 PQL917504:PQP917504 QAH917504:QAL917504 QKD917504:QKH917504 QTZ917504:QUD917504 RDV917504:RDZ917504 RNR917504:RNV917504 RXN917504:RXR917504 SHJ917504:SHN917504 SRF917504:SRJ917504 TBB917504:TBF917504 TKX917504:TLB917504 TUT917504:TUX917504 UEP917504:UET917504 UOL917504:UOP917504 UYH917504:UYL917504 VID917504:VIH917504 VRZ917504:VSD917504 WBV917504:WBZ917504 WLR917504:WLV917504 WVN917504:WVR917504 F983040:J983040 JB983040:JF983040 SX983040:TB983040 ACT983040:ACX983040 AMP983040:AMT983040 AWL983040:AWP983040 BGH983040:BGL983040 BQD983040:BQH983040 BZZ983040:CAD983040 CJV983040:CJZ983040 CTR983040:CTV983040 DDN983040:DDR983040 DNJ983040:DNN983040 DXF983040:DXJ983040 EHB983040:EHF983040 EQX983040:ERB983040 FAT983040:FAX983040 FKP983040:FKT983040 FUL983040:FUP983040 GEH983040:GEL983040 GOD983040:GOH983040 GXZ983040:GYD983040 HHV983040:HHZ983040 HRR983040:HRV983040 IBN983040:IBR983040 ILJ983040:ILN983040 IVF983040:IVJ983040 JFB983040:JFF983040 JOX983040:JPB983040 JYT983040:JYX983040 KIP983040:KIT983040 KSL983040:KSP983040 LCH983040:LCL983040 LMD983040:LMH983040 LVZ983040:LWD983040 MFV983040:MFZ983040 MPR983040:MPV983040 MZN983040:MZR983040 NJJ983040:NJN983040 NTF983040:NTJ983040 ODB983040:ODF983040 OMX983040:ONB983040 OWT983040:OWX983040 PGP983040:PGT983040 PQL983040:PQP983040 QAH983040:QAL983040 QKD983040:QKH983040 QTZ983040:QUD983040 RDV983040:RDZ983040 RNR983040:RNV983040 RXN983040:RXR983040 SHJ983040:SHN983040 SRF983040:SRJ983040 TBB983040:TBF983040 TKX983040:TLB983040 TUT983040:TUX983040 UEP983040:UET983040 UOL983040:UOP983040 UYH983040:UYL983040 VID983040:VIH983040 VRZ983040:VSD983040 WBV983040:WBZ983040 WLR983040:WLV983040 WVN983040:WVR983040 WVV917504 N983040 JJ983040 TF983040 ADB983040 AMX983040 AWT983040 BGP983040 BQL983040 CAH983040 CKD983040 CTZ983040 DDV983040 DNR983040 DXN983040 EHJ983040 ERF983040 FBB983040 FKX983040 FUT983040 GEP983040 GOL983040 GYH983040 HID983040 HRZ983040 IBV983040 ILR983040 IVN983040 JFJ983040 JPF983040 JZB983040 KIX983040 KST983040 LCP983040 LML983040 LWH983040 MGD983040 MPZ983040 MZV983040 NJR983040 NTN983040 ODJ983040 ONF983040 OXB983040 PGX983040 PQT983040 QAP983040 QKL983040 QUH983040 RED983040 RNZ983040 RXV983040 SHR983040 SRN983040 TBJ983040 TLF983040 TVB983040 UEX983040 UOT983040 UYP983040 VIL983040 VSH983040 WCD983040 WLZ983040 N65536 JJ65536 TF65536 ADB65536 AMX65536 AWT65536 BGP65536 BQL65536 CAH65536 CKD65536 CTZ65536 DDV65536 DNR65536 DXN65536 EHJ65536 ERF65536 FBB65536 FKX65536 FUT65536 GEP65536 GOL65536 GYH65536 HID65536 HRZ65536 IBV65536 ILR65536 IVN65536 JFJ65536 JPF65536 JZB65536 KIX65536 KST65536 LCP65536 LML65536 LWH65536 MGD65536 MPZ65536 MZV65536 NJR65536 NTN65536 ODJ65536 ONF65536 OXB65536 PGX65536 PQT65536 QAP65536 QKL65536 QUH65536 RED65536 RNZ65536 RXV65536 SHR65536 SRN65536 TBJ65536 TLF65536 TVB65536 UEX65536 UOT65536 UYP65536 VIL65536 VSH65536 WCD65536 WLZ65536 WVV65536 N131072 JJ131072 TF131072 ADB131072 AMX131072 AWT131072 BGP131072 BQL131072 CAH131072 CKD131072 CTZ131072 DDV131072 DNR131072 DXN131072 EHJ131072 ERF131072 FBB131072 FKX131072 FUT131072 GEP131072 GOL131072 GYH131072 HID131072 HRZ131072 IBV131072 ILR131072 IVN131072 JFJ131072 JPF131072 JZB131072 KIX131072 KST131072 LCP131072 LML131072 LWH131072 MGD131072 MPZ131072 MZV131072 NJR131072 NTN131072 ODJ131072 ONF131072 OXB131072 PGX131072 PQT131072 QAP131072 QKL131072 QUH131072 RED131072 RNZ131072 RXV131072 SHR131072 SRN131072 TBJ131072 TLF131072 TVB131072 UEX131072 UOT131072 UYP131072 VIL131072 VSH131072 WCD131072 WLZ131072 WVV131072 N196608 JJ196608 TF196608 ADB196608 AMX196608 AWT196608 BGP196608 BQL196608 CAH196608 CKD196608 CTZ196608 DDV196608 DNR196608 DXN196608 EHJ196608 ERF196608 FBB196608 FKX196608 FUT196608 GEP196608 GOL196608 GYH196608 HID196608 HRZ196608 IBV196608 ILR196608 IVN196608 JFJ196608 JPF196608 JZB196608 KIX196608 KST196608 LCP196608 LML196608 LWH196608 MGD196608 MPZ196608 MZV196608 NJR196608 NTN196608 ODJ196608 ONF196608 OXB196608 PGX196608 PQT196608 QAP196608 QKL196608 QUH196608 RED196608 RNZ196608 RXV196608 SHR196608 SRN196608 TBJ196608 TLF196608 TVB196608 UEX196608 UOT196608 UYP196608 VIL196608 VSH196608 WCD196608 WLZ196608 WVV196608 N262144 JJ262144 TF262144 ADB262144 AMX262144 AWT262144 BGP262144 BQL262144 CAH262144 CKD262144 CTZ262144 DDV262144 DNR262144 DXN262144 EHJ262144 ERF262144 FBB262144 FKX262144 FUT262144 GEP262144 GOL262144 GYH262144 HID262144 HRZ262144 IBV262144 ILR262144 IVN262144 JFJ262144 JPF262144 JZB262144 KIX262144 KST262144 LCP262144 LML262144 LWH262144 MGD262144 MPZ262144 MZV262144 NJR262144 NTN262144 ODJ262144 ONF262144 OXB262144 PGX262144 PQT262144 QAP262144 QKL262144 QUH262144 RED262144 RNZ262144 RXV262144 SHR262144 SRN262144 TBJ262144 TLF262144 TVB262144 UEX262144 UOT262144 UYP262144 VIL262144 VSH262144 WCD262144 WLZ262144 WVV262144 N327680 JJ327680 TF327680 ADB327680 AMX327680 AWT327680 BGP327680 BQL327680 CAH327680 CKD327680 CTZ327680 DDV327680 DNR327680 DXN327680 EHJ327680 ERF327680 FBB327680 FKX327680 FUT327680 GEP327680 GOL327680 GYH327680 HID327680 HRZ327680 IBV327680 ILR327680 IVN327680 JFJ327680 JPF327680 JZB327680 KIX327680 KST327680 LCP327680 LML327680 LWH327680 MGD327680 MPZ327680 MZV327680 NJR327680 NTN327680 ODJ327680 ONF327680 OXB327680 PGX327680 PQT327680 QAP327680 QKL327680 QUH327680 RED327680 RNZ327680 RXV327680 SHR327680 SRN327680 TBJ327680 TLF327680 TVB327680 UEX327680 UOT327680 UYP327680 VIL327680 VSH327680 WCD327680 WLZ327680 WVV327680 N393216 JJ393216 TF393216 ADB393216 AMX393216 AWT393216 BGP393216 BQL393216 CAH393216 CKD393216 CTZ393216 DDV393216 DNR393216 DXN393216 EHJ393216 ERF393216 FBB393216 FKX393216 FUT393216 GEP393216 GOL393216 GYH393216 HID393216 HRZ393216 IBV393216 ILR393216 IVN393216 JFJ393216 JPF393216 JZB393216 KIX393216 KST393216 LCP393216 LML393216 LWH393216 MGD393216 MPZ393216 MZV393216 NJR393216 NTN393216 ODJ393216 ONF393216 OXB393216 PGX393216 PQT393216 QAP393216 QKL393216 QUH393216 RED393216 RNZ393216 RXV393216 SHR393216 SRN393216 TBJ393216 TLF393216 TVB393216 UEX393216 UOT393216 UYP393216 VIL393216 VSH393216 WCD393216 WLZ393216 WVV393216 N458752 JJ458752 TF458752 ADB458752 AMX458752 AWT458752 BGP458752 BQL458752 CAH458752 CKD458752 CTZ458752 DDV458752 DNR458752 DXN458752 EHJ458752 ERF458752 FBB458752 FKX458752 FUT458752 GEP458752 GOL458752 GYH458752 HID458752 HRZ458752 IBV458752 ILR458752 IVN458752 JFJ458752 JPF458752 JZB458752 KIX458752 KST458752 LCP458752 LML458752 LWH458752 MGD458752 MPZ458752 MZV458752 NJR458752 NTN458752 ODJ458752 ONF458752 OXB458752 PGX458752 PQT458752 QAP458752 QKL458752 QUH458752 RED458752 RNZ458752 RXV458752 SHR458752 SRN458752 TBJ458752 TLF458752 TVB458752 UEX458752 UOT458752 UYP458752 VIL458752 VSH458752 WCD458752 WLZ458752 WVV458752 N524288 JJ524288 TF524288 ADB524288 AMX524288 AWT524288 BGP524288 BQL524288 CAH524288 CKD524288 CTZ524288 DDV524288 DNR524288 DXN524288 EHJ524288 ERF524288 FBB524288 FKX524288 FUT524288 GEP524288 GOL524288 GYH524288 HID524288 HRZ524288 IBV524288 ILR524288 IVN524288 JFJ524288 JPF524288 JZB524288 KIX524288 KST524288 LCP524288 LML524288 LWH524288 MGD524288 MPZ524288 MZV524288 NJR524288 NTN524288 ODJ524288 ONF524288 OXB524288 PGX524288 PQT524288 QAP524288 QKL524288 QUH524288 RED524288 RNZ524288 RXV524288 SHR524288 SRN524288 TBJ524288 TLF524288 TVB524288 UEX524288 UOT524288 UYP524288 VIL524288 VSH524288 WCD524288 WLZ524288 WVV524288 N589824 JJ589824 TF589824 ADB589824 AMX589824 AWT589824 BGP589824 BQL589824 CAH589824 CKD589824 CTZ589824 DDV589824 DNR589824 DXN589824 EHJ589824 ERF589824 FBB589824 FKX589824 FUT589824 GEP589824 GOL589824 GYH589824 HID589824 HRZ589824 IBV589824 ILR589824 IVN589824 JFJ589824 JPF589824 JZB589824 KIX589824 KST589824 LCP589824 LML589824 LWH589824 MGD589824 MPZ589824 MZV589824 NJR589824 NTN589824 ODJ589824 ONF589824 OXB589824 PGX589824 PQT589824 QAP589824 QKL589824 QUH589824 RED589824 RNZ589824 RXV589824 SHR589824 SRN589824 TBJ589824 TLF589824 TVB589824 UEX589824 UOT589824 UYP589824 VIL589824 VSH589824 WCD589824 WLZ589824 WVV589824 N655360 JJ655360 TF655360 ADB655360 AMX655360 AWT655360 BGP655360 BQL655360 CAH655360 CKD655360 CTZ655360 DDV655360 DNR655360 DXN655360 EHJ655360 ERF655360 FBB655360 FKX655360 FUT655360 GEP655360 GOL655360 GYH655360 HID655360 HRZ655360 IBV655360 ILR655360 IVN655360 JFJ655360 JPF655360 JZB655360 KIX655360 KST655360 LCP655360 LML655360 LWH655360 MGD655360 MPZ655360 MZV655360 NJR655360 NTN655360 ODJ655360 ONF655360 OXB655360 PGX655360 PQT655360 QAP655360 QKL655360 QUH655360 RED655360 RNZ655360 RXV655360 SHR655360 SRN655360 TBJ655360 TLF655360 TVB655360 UEX655360 UOT655360 UYP655360 VIL655360 VSH655360 WCD655360 WLZ655360 WVV655360 N720896 JJ720896 TF720896 ADB720896 AMX720896 AWT720896 BGP720896 BQL720896 CAH720896 CKD720896 CTZ720896 DDV720896 DNR720896 DXN720896 EHJ720896 ERF720896 FBB720896 FKX720896 FUT720896 GEP720896 GOL720896 GYH720896 HID720896 HRZ720896 IBV720896 ILR720896 IVN720896 JFJ720896 JPF720896 JZB720896 KIX720896 KST720896 LCP720896 LML720896 LWH720896 MGD720896 MPZ720896 MZV720896 NJR720896 NTN720896 ODJ720896 ONF720896 OXB720896 PGX720896 PQT720896 QAP720896 QKL720896 QUH720896 RED720896 RNZ720896 RXV720896 SHR720896 SRN720896 TBJ720896 TLF720896 TVB720896 UEX720896 UOT720896 UYP720896 VIL720896 VSH720896 WCD720896 WLZ720896 WVV720896 N786432 JJ786432 TF786432 ADB786432 AMX786432 AWT786432 BGP786432 BQL786432 CAH786432 CKD786432 CTZ786432 DDV786432 DNR786432 DXN786432 EHJ786432 ERF786432 FBB786432 FKX786432 FUT786432 GEP786432 GOL786432 GYH786432 HID786432 HRZ786432 IBV786432 ILR786432 IVN786432 JFJ786432 JPF786432 JZB786432 KIX786432 KST786432 LCP786432 LML786432 LWH786432 MGD786432 MPZ786432 MZV786432 NJR786432 NTN786432 ODJ786432 ONF786432 OXB786432 PGX786432 PQT786432 QAP786432 QKL786432 QUH786432 RED786432 RNZ786432 RXV786432 SHR786432 SRN786432 TBJ786432 TLF786432 TVB786432 UEX786432 UOT786432 UYP786432 VIL786432 VSH786432 WCD786432 WLZ786432 WVV786432" xr:uid="{00000000-0002-0000-0800-000003000000}"/>
    <dataValidation type="list" operator="equal" allowBlank="1" showInputMessage="1" showErrorMessage="1" errorTitle="入力規則違反" error="リストから選択してください" sqref="B12:C19 IX12:IY19 ST12:SU19 ACP12:ACQ19 AML12:AMM19 AWH12:AWI19 BGD12:BGE19 BPZ12:BQA19 BZV12:BZW19 CJR12:CJS19 CTN12:CTO19 DDJ12:DDK19 DNF12:DNG19 DXB12:DXC19 EGX12:EGY19 EQT12:EQU19 FAP12:FAQ19 FKL12:FKM19 FUH12:FUI19 GED12:GEE19 GNZ12:GOA19 GXV12:GXW19 HHR12:HHS19 HRN12:HRO19 IBJ12:IBK19 ILF12:ILG19 IVB12:IVC19 JEX12:JEY19 JOT12:JOU19 JYP12:JYQ19 KIL12:KIM19 KSH12:KSI19 LCD12:LCE19 LLZ12:LMA19 LVV12:LVW19 MFR12:MFS19 MPN12:MPO19 MZJ12:MZK19 NJF12:NJG19 NTB12:NTC19 OCX12:OCY19 OMT12:OMU19 OWP12:OWQ19 PGL12:PGM19 PQH12:PQI19 QAD12:QAE19 QJZ12:QKA19 QTV12:QTW19 RDR12:RDS19 RNN12:RNO19 RXJ12:RXK19 SHF12:SHG19 SRB12:SRC19 TAX12:TAY19 TKT12:TKU19 TUP12:TUQ19 UEL12:UEM19 UOH12:UOI19 UYD12:UYE19 VHZ12:VIA19 VRV12:VRW19 WBR12:WBS19 WLN12:WLO19 WVJ12:WVK19 B65540:C65550 IX65540:IY65550 ST65540:SU65550 ACP65540:ACQ65550 AML65540:AMM65550 AWH65540:AWI65550 BGD65540:BGE65550 BPZ65540:BQA65550 BZV65540:BZW65550 CJR65540:CJS65550 CTN65540:CTO65550 DDJ65540:DDK65550 DNF65540:DNG65550 DXB65540:DXC65550 EGX65540:EGY65550 EQT65540:EQU65550 FAP65540:FAQ65550 FKL65540:FKM65550 FUH65540:FUI65550 GED65540:GEE65550 GNZ65540:GOA65550 GXV65540:GXW65550 HHR65540:HHS65550 HRN65540:HRO65550 IBJ65540:IBK65550 ILF65540:ILG65550 IVB65540:IVC65550 JEX65540:JEY65550 JOT65540:JOU65550 JYP65540:JYQ65550 KIL65540:KIM65550 KSH65540:KSI65550 LCD65540:LCE65550 LLZ65540:LMA65550 LVV65540:LVW65550 MFR65540:MFS65550 MPN65540:MPO65550 MZJ65540:MZK65550 NJF65540:NJG65550 NTB65540:NTC65550 OCX65540:OCY65550 OMT65540:OMU65550 OWP65540:OWQ65550 PGL65540:PGM65550 PQH65540:PQI65550 QAD65540:QAE65550 QJZ65540:QKA65550 QTV65540:QTW65550 RDR65540:RDS65550 RNN65540:RNO65550 RXJ65540:RXK65550 SHF65540:SHG65550 SRB65540:SRC65550 TAX65540:TAY65550 TKT65540:TKU65550 TUP65540:TUQ65550 UEL65540:UEM65550 UOH65540:UOI65550 UYD65540:UYE65550 VHZ65540:VIA65550 VRV65540:VRW65550 WBR65540:WBS65550 WLN65540:WLO65550 WVJ65540:WVK65550 B131076:C131086 IX131076:IY131086 ST131076:SU131086 ACP131076:ACQ131086 AML131076:AMM131086 AWH131076:AWI131086 BGD131076:BGE131086 BPZ131076:BQA131086 BZV131076:BZW131086 CJR131076:CJS131086 CTN131076:CTO131086 DDJ131076:DDK131086 DNF131076:DNG131086 DXB131076:DXC131086 EGX131076:EGY131086 EQT131076:EQU131086 FAP131076:FAQ131086 FKL131076:FKM131086 FUH131076:FUI131086 GED131076:GEE131086 GNZ131076:GOA131086 GXV131076:GXW131086 HHR131076:HHS131086 HRN131076:HRO131086 IBJ131076:IBK131086 ILF131076:ILG131086 IVB131076:IVC131086 JEX131076:JEY131086 JOT131076:JOU131086 JYP131076:JYQ131086 KIL131076:KIM131086 KSH131076:KSI131086 LCD131076:LCE131086 LLZ131076:LMA131086 LVV131076:LVW131086 MFR131076:MFS131086 MPN131076:MPO131086 MZJ131076:MZK131086 NJF131076:NJG131086 NTB131076:NTC131086 OCX131076:OCY131086 OMT131076:OMU131086 OWP131076:OWQ131086 PGL131076:PGM131086 PQH131076:PQI131086 QAD131076:QAE131086 QJZ131076:QKA131086 QTV131076:QTW131086 RDR131076:RDS131086 RNN131076:RNO131086 RXJ131076:RXK131086 SHF131076:SHG131086 SRB131076:SRC131086 TAX131076:TAY131086 TKT131076:TKU131086 TUP131076:TUQ131086 UEL131076:UEM131086 UOH131076:UOI131086 UYD131076:UYE131086 VHZ131076:VIA131086 VRV131076:VRW131086 WBR131076:WBS131086 WLN131076:WLO131086 WVJ131076:WVK131086 B196612:C196622 IX196612:IY196622 ST196612:SU196622 ACP196612:ACQ196622 AML196612:AMM196622 AWH196612:AWI196622 BGD196612:BGE196622 BPZ196612:BQA196622 BZV196612:BZW196622 CJR196612:CJS196622 CTN196612:CTO196622 DDJ196612:DDK196622 DNF196612:DNG196622 DXB196612:DXC196622 EGX196612:EGY196622 EQT196612:EQU196622 FAP196612:FAQ196622 FKL196612:FKM196622 FUH196612:FUI196622 GED196612:GEE196622 GNZ196612:GOA196622 GXV196612:GXW196622 HHR196612:HHS196622 HRN196612:HRO196622 IBJ196612:IBK196622 ILF196612:ILG196622 IVB196612:IVC196622 JEX196612:JEY196622 JOT196612:JOU196622 JYP196612:JYQ196622 KIL196612:KIM196622 KSH196612:KSI196622 LCD196612:LCE196622 LLZ196612:LMA196622 LVV196612:LVW196622 MFR196612:MFS196622 MPN196612:MPO196622 MZJ196612:MZK196622 NJF196612:NJG196622 NTB196612:NTC196622 OCX196612:OCY196622 OMT196612:OMU196622 OWP196612:OWQ196622 PGL196612:PGM196622 PQH196612:PQI196622 QAD196612:QAE196622 QJZ196612:QKA196622 QTV196612:QTW196622 RDR196612:RDS196622 RNN196612:RNO196622 RXJ196612:RXK196622 SHF196612:SHG196622 SRB196612:SRC196622 TAX196612:TAY196622 TKT196612:TKU196622 TUP196612:TUQ196622 UEL196612:UEM196622 UOH196612:UOI196622 UYD196612:UYE196622 VHZ196612:VIA196622 VRV196612:VRW196622 WBR196612:WBS196622 WLN196612:WLO196622 WVJ196612:WVK196622 B262148:C262158 IX262148:IY262158 ST262148:SU262158 ACP262148:ACQ262158 AML262148:AMM262158 AWH262148:AWI262158 BGD262148:BGE262158 BPZ262148:BQA262158 BZV262148:BZW262158 CJR262148:CJS262158 CTN262148:CTO262158 DDJ262148:DDK262158 DNF262148:DNG262158 DXB262148:DXC262158 EGX262148:EGY262158 EQT262148:EQU262158 FAP262148:FAQ262158 FKL262148:FKM262158 FUH262148:FUI262158 GED262148:GEE262158 GNZ262148:GOA262158 GXV262148:GXW262158 HHR262148:HHS262158 HRN262148:HRO262158 IBJ262148:IBK262158 ILF262148:ILG262158 IVB262148:IVC262158 JEX262148:JEY262158 JOT262148:JOU262158 JYP262148:JYQ262158 KIL262148:KIM262158 KSH262148:KSI262158 LCD262148:LCE262158 LLZ262148:LMA262158 LVV262148:LVW262158 MFR262148:MFS262158 MPN262148:MPO262158 MZJ262148:MZK262158 NJF262148:NJG262158 NTB262148:NTC262158 OCX262148:OCY262158 OMT262148:OMU262158 OWP262148:OWQ262158 PGL262148:PGM262158 PQH262148:PQI262158 QAD262148:QAE262158 QJZ262148:QKA262158 QTV262148:QTW262158 RDR262148:RDS262158 RNN262148:RNO262158 RXJ262148:RXK262158 SHF262148:SHG262158 SRB262148:SRC262158 TAX262148:TAY262158 TKT262148:TKU262158 TUP262148:TUQ262158 UEL262148:UEM262158 UOH262148:UOI262158 UYD262148:UYE262158 VHZ262148:VIA262158 VRV262148:VRW262158 WBR262148:WBS262158 WLN262148:WLO262158 WVJ262148:WVK262158 B327684:C327694 IX327684:IY327694 ST327684:SU327694 ACP327684:ACQ327694 AML327684:AMM327694 AWH327684:AWI327694 BGD327684:BGE327694 BPZ327684:BQA327694 BZV327684:BZW327694 CJR327684:CJS327694 CTN327684:CTO327694 DDJ327684:DDK327694 DNF327684:DNG327694 DXB327684:DXC327694 EGX327684:EGY327694 EQT327684:EQU327694 FAP327684:FAQ327694 FKL327684:FKM327694 FUH327684:FUI327694 GED327684:GEE327694 GNZ327684:GOA327694 GXV327684:GXW327694 HHR327684:HHS327694 HRN327684:HRO327694 IBJ327684:IBK327694 ILF327684:ILG327694 IVB327684:IVC327694 JEX327684:JEY327694 JOT327684:JOU327694 JYP327684:JYQ327694 KIL327684:KIM327694 KSH327684:KSI327694 LCD327684:LCE327694 LLZ327684:LMA327694 LVV327684:LVW327694 MFR327684:MFS327694 MPN327684:MPO327694 MZJ327684:MZK327694 NJF327684:NJG327694 NTB327684:NTC327694 OCX327684:OCY327694 OMT327684:OMU327694 OWP327684:OWQ327694 PGL327684:PGM327694 PQH327684:PQI327694 QAD327684:QAE327694 QJZ327684:QKA327694 QTV327684:QTW327694 RDR327684:RDS327694 RNN327684:RNO327694 RXJ327684:RXK327694 SHF327684:SHG327694 SRB327684:SRC327694 TAX327684:TAY327694 TKT327684:TKU327694 TUP327684:TUQ327694 UEL327684:UEM327694 UOH327684:UOI327694 UYD327684:UYE327694 VHZ327684:VIA327694 VRV327684:VRW327694 WBR327684:WBS327694 WLN327684:WLO327694 WVJ327684:WVK327694 B393220:C393230 IX393220:IY393230 ST393220:SU393230 ACP393220:ACQ393230 AML393220:AMM393230 AWH393220:AWI393230 BGD393220:BGE393230 BPZ393220:BQA393230 BZV393220:BZW393230 CJR393220:CJS393230 CTN393220:CTO393230 DDJ393220:DDK393230 DNF393220:DNG393230 DXB393220:DXC393230 EGX393220:EGY393230 EQT393220:EQU393230 FAP393220:FAQ393230 FKL393220:FKM393230 FUH393220:FUI393230 GED393220:GEE393230 GNZ393220:GOA393230 GXV393220:GXW393230 HHR393220:HHS393230 HRN393220:HRO393230 IBJ393220:IBK393230 ILF393220:ILG393230 IVB393220:IVC393230 JEX393220:JEY393230 JOT393220:JOU393230 JYP393220:JYQ393230 KIL393220:KIM393230 KSH393220:KSI393230 LCD393220:LCE393230 LLZ393220:LMA393230 LVV393220:LVW393230 MFR393220:MFS393230 MPN393220:MPO393230 MZJ393220:MZK393230 NJF393220:NJG393230 NTB393220:NTC393230 OCX393220:OCY393230 OMT393220:OMU393230 OWP393220:OWQ393230 PGL393220:PGM393230 PQH393220:PQI393230 QAD393220:QAE393230 QJZ393220:QKA393230 QTV393220:QTW393230 RDR393220:RDS393230 RNN393220:RNO393230 RXJ393220:RXK393230 SHF393220:SHG393230 SRB393220:SRC393230 TAX393220:TAY393230 TKT393220:TKU393230 TUP393220:TUQ393230 UEL393220:UEM393230 UOH393220:UOI393230 UYD393220:UYE393230 VHZ393220:VIA393230 VRV393220:VRW393230 WBR393220:WBS393230 WLN393220:WLO393230 WVJ393220:WVK393230 B458756:C458766 IX458756:IY458766 ST458756:SU458766 ACP458756:ACQ458766 AML458756:AMM458766 AWH458756:AWI458766 BGD458756:BGE458766 BPZ458756:BQA458766 BZV458756:BZW458766 CJR458756:CJS458766 CTN458756:CTO458766 DDJ458756:DDK458766 DNF458756:DNG458766 DXB458756:DXC458766 EGX458756:EGY458766 EQT458756:EQU458766 FAP458756:FAQ458766 FKL458756:FKM458766 FUH458756:FUI458766 GED458756:GEE458766 GNZ458756:GOA458766 GXV458756:GXW458766 HHR458756:HHS458766 HRN458756:HRO458766 IBJ458756:IBK458766 ILF458756:ILG458766 IVB458756:IVC458766 JEX458756:JEY458766 JOT458756:JOU458766 JYP458756:JYQ458766 KIL458756:KIM458766 KSH458756:KSI458766 LCD458756:LCE458766 LLZ458756:LMA458766 LVV458756:LVW458766 MFR458756:MFS458766 MPN458756:MPO458766 MZJ458756:MZK458766 NJF458756:NJG458766 NTB458756:NTC458766 OCX458756:OCY458766 OMT458756:OMU458766 OWP458756:OWQ458766 PGL458756:PGM458766 PQH458756:PQI458766 QAD458756:QAE458766 QJZ458756:QKA458766 QTV458756:QTW458766 RDR458756:RDS458766 RNN458756:RNO458766 RXJ458756:RXK458766 SHF458756:SHG458766 SRB458756:SRC458766 TAX458756:TAY458766 TKT458756:TKU458766 TUP458756:TUQ458766 UEL458756:UEM458766 UOH458756:UOI458766 UYD458756:UYE458766 VHZ458756:VIA458766 VRV458756:VRW458766 WBR458756:WBS458766 WLN458756:WLO458766 WVJ458756:WVK458766 B524292:C524302 IX524292:IY524302 ST524292:SU524302 ACP524292:ACQ524302 AML524292:AMM524302 AWH524292:AWI524302 BGD524292:BGE524302 BPZ524292:BQA524302 BZV524292:BZW524302 CJR524292:CJS524302 CTN524292:CTO524302 DDJ524292:DDK524302 DNF524292:DNG524302 DXB524292:DXC524302 EGX524292:EGY524302 EQT524292:EQU524302 FAP524292:FAQ524302 FKL524292:FKM524302 FUH524292:FUI524302 GED524292:GEE524302 GNZ524292:GOA524302 GXV524292:GXW524302 HHR524292:HHS524302 HRN524292:HRO524302 IBJ524292:IBK524302 ILF524292:ILG524302 IVB524292:IVC524302 JEX524292:JEY524302 JOT524292:JOU524302 JYP524292:JYQ524302 KIL524292:KIM524302 KSH524292:KSI524302 LCD524292:LCE524302 LLZ524292:LMA524302 LVV524292:LVW524302 MFR524292:MFS524302 MPN524292:MPO524302 MZJ524292:MZK524302 NJF524292:NJG524302 NTB524292:NTC524302 OCX524292:OCY524302 OMT524292:OMU524302 OWP524292:OWQ524302 PGL524292:PGM524302 PQH524292:PQI524302 QAD524292:QAE524302 QJZ524292:QKA524302 QTV524292:QTW524302 RDR524292:RDS524302 RNN524292:RNO524302 RXJ524292:RXK524302 SHF524292:SHG524302 SRB524292:SRC524302 TAX524292:TAY524302 TKT524292:TKU524302 TUP524292:TUQ524302 UEL524292:UEM524302 UOH524292:UOI524302 UYD524292:UYE524302 VHZ524292:VIA524302 VRV524292:VRW524302 WBR524292:WBS524302 WLN524292:WLO524302 WVJ524292:WVK524302 B589828:C589838 IX589828:IY589838 ST589828:SU589838 ACP589828:ACQ589838 AML589828:AMM589838 AWH589828:AWI589838 BGD589828:BGE589838 BPZ589828:BQA589838 BZV589828:BZW589838 CJR589828:CJS589838 CTN589828:CTO589838 DDJ589828:DDK589838 DNF589828:DNG589838 DXB589828:DXC589838 EGX589828:EGY589838 EQT589828:EQU589838 FAP589828:FAQ589838 FKL589828:FKM589838 FUH589828:FUI589838 GED589828:GEE589838 GNZ589828:GOA589838 GXV589828:GXW589838 HHR589828:HHS589838 HRN589828:HRO589838 IBJ589828:IBK589838 ILF589828:ILG589838 IVB589828:IVC589838 JEX589828:JEY589838 JOT589828:JOU589838 JYP589828:JYQ589838 KIL589828:KIM589838 KSH589828:KSI589838 LCD589828:LCE589838 LLZ589828:LMA589838 LVV589828:LVW589838 MFR589828:MFS589838 MPN589828:MPO589838 MZJ589828:MZK589838 NJF589828:NJG589838 NTB589828:NTC589838 OCX589828:OCY589838 OMT589828:OMU589838 OWP589828:OWQ589838 PGL589828:PGM589838 PQH589828:PQI589838 QAD589828:QAE589838 QJZ589828:QKA589838 QTV589828:QTW589838 RDR589828:RDS589838 RNN589828:RNO589838 RXJ589828:RXK589838 SHF589828:SHG589838 SRB589828:SRC589838 TAX589828:TAY589838 TKT589828:TKU589838 TUP589828:TUQ589838 UEL589828:UEM589838 UOH589828:UOI589838 UYD589828:UYE589838 VHZ589828:VIA589838 VRV589828:VRW589838 WBR589828:WBS589838 WLN589828:WLO589838 WVJ589828:WVK589838 B655364:C655374 IX655364:IY655374 ST655364:SU655374 ACP655364:ACQ655374 AML655364:AMM655374 AWH655364:AWI655374 BGD655364:BGE655374 BPZ655364:BQA655374 BZV655364:BZW655374 CJR655364:CJS655374 CTN655364:CTO655374 DDJ655364:DDK655374 DNF655364:DNG655374 DXB655364:DXC655374 EGX655364:EGY655374 EQT655364:EQU655374 FAP655364:FAQ655374 FKL655364:FKM655374 FUH655364:FUI655374 GED655364:GEE655374 GNZ655364:GOA655374 GXV655364:GXW655374 HHR655364:HHS655374 HRN655364:HRO655374 IBJ655364:IBK655374 ILF655364:ILG655374 IVB655364:IVC655374 JEX655364:JEY655374 JOT655364:JOU655374 JYP655364:JYQ655374 KIL655364:KIM655374 KSH655364:KSI655374 LCD655364:LCE655374 LLZ655364:LMA655374 LVV655364:LVW655374 MFR655364:MFS655374 MPN655364:MPO655374 MZJ655364:MZK655374 NJF655364:NJG655374 NTB655364:NTC655374 OCX655364:OCY655374 OMT655364:OMU655374 OWP655364:OWQ655374 PGL655364:PGM655374 PQH655364:PQI655374 QAD655364:QAE655374 QJZ655364:QKA655374 QTV655364:QTW655374 RDR655364:RDS655374 RNN655364:RNO655374 RXJ655364:RXK655374 SHF655364:SHG655374 SRB655364:SRC655374 TAX655364:TAY655374 TKT655364:TKU655374 TUP655364:TUQ655374 UEL655364:UEM655374 UOH655364:UOI655374 UYD655364:UYE655374 VHZ655364:VIA655374 VRV655364:VRW655374 WBR655364:WBS655374 WLN655364:WLO655374 WVJ655364:WVK655374 B720900:C720910 IX720900:IY720910 ST720900:SU720910 ACP720900:ACQ720910 AML720900:AMM720910 AWH720900:AWI720910 BGD720900:BGE720910 BPZ720900:BQA720910 BZV720900:BZW720910 CJR720900:CJS720910 CTN720900:CTO720910 DDJ720900:DDK720910 DNF720900:DNG720910 DXB720900:DXC720910 EGX720900:EGY720910 EQT720900:EQU720910 FAP720900:FAQ720910 FKL720900:FKM720910 FUH720900:FUI720910 GED720900:GEE720910 GNZ720900:GOA720910 GXV720900:GXW720910 HHR720900:HHS720910 HRN720900:HRO720910 IBJ720900:IBK720910 ILF720900:ILG720910 IVB720900:IVC720910 JEX720900:JEY720910 JOT720900:JOU720910 JYP720900:JYQ720910 KIL720900:KIM720910 KSH720900:KSI720910 LCD720900:LCE720910 LLZ720900:LMA720910 LVV720900:LVW720910 MFR720900:MFS720910 MPN720900:MPO720910 MZJ720900:MZK720910 NJF720900:NJG720910 NTB720900:NTC720910 OCX720900:OCY720910 OMT720900:OMU720910 OWP720900:OWQ720910 PGL720900:PGM720910 PQH720900:PQI720910 QAD720900:QAE720910 QJZ720900:QKA720910 QTV720900:QTW720910 RDR720900:RDS720910 RNN720900:RNO720910 RXJ720900:RXK720910 SHF720900:SHG720910 SRB720900:SRC720910 TAX720900:TAY720910 TKT720900:TKU720910 TUP720900:TUQ720910 UEL720900:UEM720910 UOH720900:UOI720910 UYD720900:UYE720910 VHZ720900:VIA720910 VRV720900:VRW720910 WBR720900:WBS720910 WLN720900:WLO720910 WVJ720900:WVK720910 B786436:C786446 IX786436:IY786446 ST786436:SU786446 ACP786436:ACQ786446 AML786436:AMM786446 AWH786436:AWI786446 BGD786436:BGE786446 BPZ786436:BQA786446 BZV786436:BZW786446 CJR786436:CJS786446 CTN786436:CTO786446 DDJ786436:DDK786446 DNF786436:DNG786446 DXB786436:DXC786446 EGX786436:EGY786446 EQT786436:EQU786446 FAP786436:FAQ786446 FKL786436:FKM786446 FUH786436:FUI786446 GED786436:GEE786446 GNZ786436:GOA786446 GXV786436:GXW786446 HHR786436:HHS786446 HRN786436:HRO786446 IBJ786436:IBK786446 ILF786436:ILG786446 IVB786436:IVC786446 JEX786436:JEY786446 JOT786436:JOU786446 JYP786436:JYQ786446 KIL786436:KIM786446 KSH786436:KSI786446 LCD786436:LCE786446 LLZ786436:LMA786446 LVV786436:LVW786446 MFR786436:MFS786446 MPN786436:MPO786446 MZJ786436:MZK786446 NJF786436:NJG786446 NTB786436:NTC786446 OCX786436:OCY786446 OMT786436:OMU786446 OWP786436:OWQ786446 PGL786436:PGM786446 PQH786436:PQI786446 QAD786436:QAE786446 QJZ786436:QKA786446 QTV786436:QTW786446 RDR786436:RDS786446 RNN786436:RNO786446 RXJ786436:RXK786446 SHF786436:SHG786446 SRB786436:SRC786446 TAX786436:TAY786446 TKT786436:TKU786446 TUP786436:TUQ786446 UEL786436:UEM786446 UOH786436:UOI786446 UYD786436:UYE786446 VHZ786436:VIA786446 VRV786436:VRW786446 WBR786436:WBS786446 WLN786436:WLO786446 WVJ786436:WVK786446 B851972:C851982 IX851972:IY851982 ST851972:SU851982 ACP851972:ACQ851982 AML851972:AMM851982 AWH851972:AWI851982 BGD851972:BGE851982 BPZ851972:BQA851982 BZV851972:BZW851982 CJR851972:CJS851982 CTN851972:CTO851982 DDJ851972:DDK851982 DNF851972:DNG851982 DXB851972:DXC851982 EGX851972:EGY851982 EQT851972:EQU851982 FAP851972:FAQ851982 FKL851972:FKM851982 FUH851972:FUI851982 GED851972:GEE851982 GNZ851972:GOA851982 GXV851972:GXW851982 HHR851972:HHS851982 HRN851972:HRO851982 IBJ851972:IBK851982 ILF851972:ILG851982 IVB851972:IVC851982 JEX851972:JEY851982 JOT851972:JOU851982 JYP851972:JYQ851982 KIL851972:KIM851982 KSH851972:KSI851982 LCD851972:LCE851982 LLZ851972:LMA851982 LVV851972:LVW851982 MFR851972:MFS851982 MPN851972:MPO851982 MZJ851972:MZK851982 NJF851972:NJG851982 NTB851972:NTC851982 OCX851972:OCY851982 OMT851972:OMU851982 OWP851972:OWQ851982 PGL851972:PGM851982 PQH851972:PQI851982 QAD851972:QAE851982 QJZ851972:QKA851982 QTV851972:QTW851982 RDR851972:RDS851982 RNN851972:RNO851982 RXJ851972:RXK851982 SHF851972:SHG851982 SRB851972:SRC851982 TAX851972:TAY851982 TKT851972:TKU851982 TUP851972:TUQ851982 UEL851972:UEM851982 UOH851972:UOI851982 UYD851972:UYE851982 VHZ851972:VIA851982 VRV851972:VRW851982 WBR851972:WBS851982 WLN851972:WLO851982 WVJ851972:WVK851982 B917508:C917518 IX917508:IY917518 ST917508:SU917518 ACP917508:ACQ917518 AML917508:AMM917518 AWH917508:AWI917518 BGD917508:BGE917518 BPZ917508:BQA917518 BZV917508:BZW917518 CJR917508:CJS917518 CTN917508:CTO917518 DDJ917508:DDK917518 DNF917508:DNG917518 DXB917508:DXC917518 EGX917508:EGY917518 EQT917508:EQU917518 FAP917508:FAQ917518 FKL917508:FKM917518 FUH917508:FUI917518 GED917508:GEE917518 GNZ917508:GOA917518 GXV917508:GXW917518 HHR917508:HHS917518 HRN917508:HRO917518 IBJ917508:IBK917518 ILF917508:ILG917518 IVB917508:IVC917518 JEX917508:JEY917518 JOT917508:JOU917518 JYP917508:JYQ917518 KIL917508:KIM917518 KSH917508:KSI917518 LCD917508:LCE917518 LLZ917508:LMA917518 LVV917508:LVW917518 MFR917508:MFS917518 MPN917508:MPO917518 MZJ917508:MZK917518 NJF917508:NJG917518 NTB917508:NTC917518 OCX917508:OCY917518 OMT917508:OMU917518 OWP917508:OWQ917518 PGL917508:PGM917518 PQH917508:PQI917518 QAD917508:QAE917518 QJZ917508:QKA917518 QTV917508:QTW917518 RDR917508:RDS917518 RNN917508:RNO917518 RXJ917508:RXK917518 SHF917508:SHG917518 SRB917508:SRC917518 TAX917508:TAY917518 TKT917508:TKU917518 TUP917508:TUQ917518 UEL917508:UEM917518 UOH917508:UOI917518 UYD917508:UYE917518 VHZ917508:VIA917518 VRV917508:VRW917518 WBR917508:WBS917518 WLN917508:WLO917518 WVJ917508:WVK917518 B983044:C983054 IX983044:IY983054 ST983044:SU983054 ACP983044:ACQ983054 AML983044:AMM983054 AWH983044:AWI983054 BGD983044:BGE983054 BPZ983044:BQA983054 BZV983044:BZW983054 CJR983044:CJS983054 CTN983044:CTO983054 DDJ983044:DDK983054 DNF983044:DNG983054 DXB983044:DXC983054 EGX983044:EGY983054 EQT983044:EQU983054 FAP983044:FAQ983054 FKL983044:FKM983054 FUH983044:FUI983054 GED983044:GEE983054 GNZ983044:GOA983054 GXV983044:GXW983054 HHR983044:HHS983054 HRN983044:HRO983054 IBJ983044:IBK983054 ILF983044:ILG983054 IVB983044:IVC983054 JEX983044:JEY983054 JOT983044:JOU983054 JYP983044:JYQ983054 KIL983044:KIM983054 KSH983044:KSI983054 LCD983044:LCE983054 LLZ983044:LMA983054 LVV983044:LVW983054 MFR983044:MFS983054 MPN983044:MPO983054 MZJ983044:MZK983054 NJF983044:NJG983054 NTB983044:NTC983054 OCX983044:OCY983054 OMT983044:OMU983054 OWP983044:OWQ983054 PGL983044:PGM983054 PQH983044:PQI983054 QAD983044:QAE983054 QJZ983044:QKA983054 QTV983044:QTW983054 RDR983044:RDS983054 RNN983044:RNO983054 RXJ983044:RXK983054 SHF983044:SHG983054 SRB983044:SRC983054 TAX983044:TAY983054 TKT983044:TKU983054 TUP983044:TUQ983054 UEL983044:UEM983054 UOH983044:UOI983054 UYD983044:UYE983054 VHZ983044:VIA983054 VRV983044:VRW983054 WBR983044:WBS983054 WLN983044:WLO983054 WVJ983044:WVK983054" xr:uid="{00000000-0002-0000-0800-000002000000}">
      <formula1>"常勤,非常勤"</formula1>
    </dataValidation>
    <dataValidation type="list" allowBlank="1" showInputMessage="1" showErrorMessage="1" errorTitle="入力規則違反" error="リストから選択してください" sqref="L12:L19 JH12:JH19 TD12:TD19 ACZ12:ACZ19 AMV12:AMV19 AWR12:AWR19 BGN12:BGN19 BQJ12:BQJ19 CAF12:CAF19 CKB12:CKB19 CTX12:CTX19 DDT12:DDT19 DNP12:DNP19 DXL12:DXL19 EHH12:EHH19 ERD12:ERD19 FAZ12:FAZ19 FKV12:FKV19 FUR12:FUR19 GEN12:GEN19 GOJ12:GOJ19 GYF12:GYF19 HIB12:HIB19 HRX12:HRX19 IBT12:IBT19 ILP12:ILP19 IVL12:IVL19 JFH12:JFH19 JPD12:JPD19 JYZ12:JYZ19 KIV12:KIV19 KSR12:KSR19 LCN12:LCN19 LMJ12:LMJ19 LWF12:LWF19 MGB12:MGB19 MPX12:MPX19 MZT12:MZT19 NJP12:NJP19 NTL12:NTL19 ODH12:ODH19 OND12:OND19 OWZ12:OWZ19 PGV12:PGV19 PQR12:PQR19 QAN12:QAN19 QKJ12:QKJ19 QUF12:QUF19 REB12:REB19 RNX12:RNX19 RXT12:RXT19 SHP12:SHP19 SRL12:SRL19 TBH12:TBH19 TLD12:TLD19 TUZ12:TUZ19 UEV12:UEV19 UOR12:UOR19 UYN12:UYN19 VIJ12:VIJ19 VSF12:VSF19 WCB12:WCB19 WLX12:WLX19 WVT12:WVT19 L65540:L65550 JH65540:JH65550 TD65540:TD65550 ACZ65540:ACZ65550 AMV65540:AMV65550 AWR65540:AWR65550 BGN65540:BGN65550 BQJ65540:BQJ65550 CAF65540:CAF65550 CKB65540:CKB65550 CTX65540:CTX65550 DDT65540:DDT65550 DNP65540:DNP65550 DXL65540:DXL65550 EHH65540:EHH65550 ERD65540:ERD65550 FAZ65540:FAZ65550 FKV65540:FKV65550 FUR65540:FUR65550 GEN65540:GEN65550 GOJ65540:GOJ65550 GYF65540:GYF65550 HIB65540:HIB65550 HRX65540:HRX65550 IBT65540:IBT65550 ILP65540:ILP65550 IVL65540:IVL65550 JFH65540:JFH65550 JPD65540:JPD65550 JYZ65540:JYZ65550 KIV65540:KIV65550 KSR65540:KSR65550 LCN65540:LCN65550 LMJ65540:LMJ65550 LWF65540:LWF65550 MGB65540:MGB65550 MPX65540:MPX65550 MZT65540:MZT65550 NJP65540:NJP65550 NTL65540:NTL65550 ODH65540:ODH65550 OND65540:OND65550 OWZ65540:OWZ65550 PGV65540:PGV65550 PQR65540:PQR65550 QAN65540:QAN65550 QKJ65540:QKJ65550 QUF65540:QUF65550 REB65540:REB65550 RNX65540:RNX65550 RXT65540:RXT65550 SHP65540:SHP65550 SRL65540:SRL65550 TBH65540:TBH65550 TLD65540:TLD65550 TUZ65540:TUZ65550 UEV65540:UEV65550 UOR65540:UOR65550 UYN65540:UYN65550 VIJ65540:VIJ65550 VSF65540:VSF65550 WCB65540:WCB65550 WLX65540:WLX65550 WVT65540:WVT65550 L131076:L131086 JH131076:JH131086 TD131076:TD131086 ACZ131076:ACZ131086 AMV131076:AMV131086 AWR131076:AWR131086 BGN131076:BGN131086 BQJ131076:BQJ131086 CAF131076:CAF131086 CKB131076:CKB131086 CTX131076:CTX131086 DDT131076:DDT131086 DNP131076:DNP131086 DXL131076:DXL131086 EHH131076:EHH131086 ERD131076:ERD131086 FAZ131076:FAZ131086 FKV131076:FKV131086 FUR131076:FUR131086 GEN131076:GEN131086 GOJ131076:GOJ131086 GYF131076:GYF131086 HIB131076:HIB131086 HRX131076:HRX131086 IBT131076:IBT131086 ILP131076:ILP131086 IVL131076:IVL131086 JFH131076:JFH131086 JPD131076:JPD131086 JYZ131076:JYZ131086 KIV131076:KIV131086 KSR131076:KSR131086 LCN131076:LCN131086 LMJ131076:LMJ131086 LWF131076:LWF131086 MGB131076:MGB131086 MPX131076:MPX131086 MZT131076:MZT131086 NJP131076:NJP131086 NTL131076:NTL131086 ODH131076:ODH131086 OND131076:OND131086 OWZ131076:OWZ131086 PGV131076:PGV131086 PQR131076:PQR131086 QAN131076:QAN131086 QKJ131076:QKJ131086 QUF131076:QUF131086 REB131076:REB131086 RNX131076:RNX131086 RXT131076:RXT131086 SHP131076:SHP131086 SRL131076:SRL131086 TBH131076:TBH131086 TLD131076:TLD131086 TUZ131076:TUZ131086 UEV131076:UEV131086 UOR131076:UOR131086 UYN131076:UYN131086 VIJ131076:VIJ131086 VSF131076:VSF131086 WCB131076:WCB131086 WLX131076:WLX131086 WVT131076:WVT131086 L196612:L196622 JH196612:JH196622 TD196612:TD196622 ACZ196612:ACZ196622 AMV196612:AMV196622 AWR196612:AWR196622 BGN196612:BGN196622 BQJ196612:BQJ196622 CAF196612:CAF196622 CKB196612:CKB196622 CTX196612:CTX196622 DDT196612:DDT196622 DNP196612:DNP196622 DXL196612:DXL196622 EHH196612:EHH196622 ERD196612:ERD196622 FAZ196612:FAZ196622 FKV196612:FKV196622 FUR196612:FUR196622 GEN196612:GEN196622 GOJ196612:GOJ196622 GYF196612:GYF196622 HIB196612:HIB196622 HRX196612:HRX196622 IBT196612:IBT196622 ILP196612:ILP196622 IVL196612:IVL196622 JFH196612:JFH196622 JPD196612:JPD196622 JYZ196612:JYZ196622 KIV196612:KIV196622 KSR196612:KSR196622 LCN196612:LCN196622 LMJ196612:LMJ196622 LWF196612:LWF196622 MGB196612:MGB196622 MPX196612:MPX196622 MZT196612:MZT196622 NJP196612:NJP196622 NTL196612:NTL196622 ODH196612:ODH196622 OND196612:OND196622 OWZ196612:OWZ196622 PGV196612:PGV196622 PQR196612:PQR196622 QAN196612:QAN196622 QKJ196612:QKJ196622 QUF196612:QUF196622 REB196612:REB196622 RNX196612:RNX196622 RXT196612:RXT196622 SHP196612:SHP196622 SRL196612:SRL196622 TBH196612:TBH196622 TLD196612:TLD196622 TUZ196612:TUZ196622 UEV196612:UEV196622 UOR196612:UOR196622 UYN196612:UYN196622 VIJ196612:VIJ196622 VSF196612:VSF196622 WCB196612:WCB196622 WLX196612:WLX196622 WVT196612:WVT196622 L262148:L262158 JH262148:JH262158 TD262148:TD262158 ACZ262148:ACZ262158 AMV262148:AMV262158 AWR262148:AWR262158 BGN262148:BGN262158 BQJ262148:BQJ262158 CAF262148:CAF262158 CKB262148:CKB262158 CTX262148:CTX262158 DDT262148:DDT262158 DNP262148:DNP262158 DXL262148:DXL262158 EHH262148:EHH262158 ERD262148:ERD262158 FAZ262148:FAZ262158 FKV262148:FKV262158 FUR262148:FUR262158 GEN262148:GEN262158 GOJ262148:GOJ262158 GYF262148:GYF262158 HIB262148:HIB262158 HRX262148:HRX262158 IBT262148:IBT262158 ILP262148:ILP262158 IVL262148:IVL262158 JFH262148:JFH262158 JPD262148:JPD262158 JYZ262148:JYZ262158 KIV262148:KIV262158 KSR262148:KSR262158 LCN262148:LCN262158 LMJ262148:LMJ262158 LWF262148:LWF262158 MGB262148:MGB262158 MPX262148:MPX262158 MZT262148:MZT262158 NJP262148:NJP262158 NTL262148:NTL262158 ODH262148:ODH262158 OND262148:OND262158 OWZ262148:OWZ262158 PGV262148:PGV262158 PQR262148:PQR262158 QAN262148:QAN262158 QKJ262148:QKJ262158 QUF262148:QUF262158 REB262148:REB262158 RNX262148:RNX262158 RXT262148:RXT262158 SHP262148:SHP262158 SRL262148:SRL262158 TBH262148:TBH262158 TLD262148:TLD262158 TUZ262148:TUZ262158 UEV262148:UEV262158 UOR262148:UOR262158 UYN262148:UYN262158 VIJ262148:VIJ262158 VSF262148:VSF262158 WCB262148:WCB262158 WLX262148:WLX262158 WVT262148:WVT262158 L327684:L327694 JH327684:JH327694 TD327684:TD327694 ACZ327684:ACZ327694 AMV327684:AMV327694 AWR327684:AWR327694 BGN327684:BGN327694 BQJ327684:BQJ327694 CAF327684:CAF327694 CKB327684:CKB327694 CTX327684:CTX327694 DDT327684:DDT327694 DNP327684:DNP327694 DXL327684:DXL327694 EHH327684:EHH327694 ERD327684:ERD327694 FAZ327684:FAZ327694 FKV327684:FKV327694 FUR327684:FUR327694 GEN327684:GEN327694 GOJ327684:GOJ327694 GYF327684:GYF327694 HIB327684:HIB327694 HRX327684:HRX327694 IBT327684:IBT327694 ILP327684:ILP327694 IVL327684:IVL327694 JFH327684:JFH327694 JPD327684:JPD327694 JYZ327684:JYZ327694 KIV327684:KIV327694 KSR327684:KSR327694 LCN327684:LCN327694 LMJ327684:LMJ327694 LWF327684:LWF327694 MGB327684:MGB327694 MPX327684:MPX327694 MZT327684:MZT327694 NJP327684:NJP327694 NTL327684:NTL327694 ODH327684:ODH327694 OND327684:OND327694 OWZ327684:OWZ327694 PGV327684:PGV327694 PQR327684:PQR327694 QAN327684:QAN327694 QKJ327684:QKJ327694 QUF327684:QUF327694 REB327684:REB327694 RNX327684:RNX327694 RXT327684:RXT327694 SHP327684:SHP327694 SRL327684:SRL327694 TBH327684:TBH327694 TLD327684:TLD327694 TUZ327684:TUZ327694 UEV327684:UEV327694 UOR327684:UOR327694 UYN327684:UYN327694 VIJ327684:VIJ327694 VSF327684:VSF327694 WCB327684:WCB327694 WLX327684:WLX327694 WVT327684:WVT327694 L393220:L393230 JH393220:JH393230 TD393220:TD393230 ACZ393220:ACZ393230 AMV393220:AMV393230 AWR393220:AWR393230 BGN393220:BGN393230 BQJ393220:BQJ393230 CAF393220:CAF393230 CKB393220:CKB393230 CTX393220:CTX393230 DDT393220:DDT393230 DNP393220:DNP393230 DXL393220:DXL393230 EHH393220:EHH393230 ERD393220:ERD393230 FAZ393220:FAZ393230 FKV393220:FKV393230 FUR393220:FUR393230 GEN393220:GEN393230 GOJ393220:GOJ393230 GYF393220:GYF393230 HIB393220:HIB393230 HRX393220:HRX393230 IBT393220:IBT393230 ILP393220:ILP393230 IVL393220:IVL393230 JFH393220:JFH393230 JPD393220:JPD393230 JYZ393220:JYZ393230 KIV393220:KIV393230 KSR393220:KSR393230 LCN393220:LCN393230 LMJ393220:LMJ393230 LWF393220:LWF393230 MGB393220:MGB393230 MPX393220:MPX393230 MZT393220:MZT393230 NJP393220:NJP393230 NTL393220:NTL393230 ODH393220:ODH393230 OND393220:OND393230 OWZ393220:OWZ393230 PGV393220:PGV393230 PQR393220:PQR393230 QAN393220:QAN393230 QKJ393220:QKJ393230 QUF393220:QUF393230 REB393220:REB393230 RNX393220:RNX393230 RXT393220:RXT393230 SHP393220:SHP393230 SRL393220:SRL393230 TBH393220:TBH393230 TLD393220:TLD393230 TUZ393220:TUZ393230 UEV393220:UEV393230 UOR393220:UOR393230 UYN393220:UYN393230 VIJ393220:VIJ393230 VSF393220:VSF393230 WCB393220:WCB393230 WLX393220:WLX393230 WVT393220:WVT393230 L458756:L458766 JH458756:JH458766 TD458756:TD458766 ACZ458756:ACZ458766 AMV458756:AMV458766 AWR458756:AWR458766 BGN458756:BGN458766 BQJ458756:BQJ458766 CAF458756:CAF458766 CKB458756:CKB458766 CTX458756:CTX458766 DDT458756:DDT458766 DNP458756:DNP458766 DXL458756:DXL458766 EHH458756:EHH458766 ERD458756:ERD458766 FAZ458756:FAZ458766 FKV458756:FKV458766 FUR458756:FUR458766 GEN458756:GEN458766 GOJ458756:GOJ458766 GYF458756:GYF458766 HIB458756:HIB458766 HRX458756:HRX458766 IBT458756:IBT458766 ILP458756:ILP458766 IVL458756:IVL458766 JFH458756:JFH458766 JPD458756:JPD458766 JYZ458756:JYZ458766 KIV458756:KIV458766 KSR458756:KSR458766 LCN458756:LCN458766 LMJ458756:LMJ458766 LWF458756:LWF458766 MGB458756:MGB458766 MPX458756:MPX458766 MZT458756:MZT458766 NJP458756:NJP458766 NTL458756:NTL458766 ODH458756:ODH458766 OND458756:OND458766 OWZ458756:OWZ458766 PGV458756:PGV458766 PQR458756:PQR458766 QAN458756:QAN458766 QKJ458756:QKJ458766 QUF458756:QUF458766 REB458756:REB458766 RNX458756:RNX458766 RXT458756:RXT458766 SHP458756:SHP458766 SRL458756:SRL458766 TBH458756:TBH458766 TLD458756:TLD458766 TUZ458756:TUZ458766 UEV458756:UEV458766 UOR458756:UOR458766 UYN458756:UYN458766 VIJ458756:VIJ458766 VSF458756:VSF458766 WCB458756:WCB458766 WLX458756:WLX458766 WVT458756:WVT458766 L524292:L524302 JH524292:JH524302 TD524292:TD524302 ACZ524292:ACZ524302 AMV524292:AMV524302 AWR524292:AWR524302 BGN524292:BGN524302 BQJ524292:BQJ524302 CAF524292:CAF524302 CKB524292:CKB524302 CTX524292:CTX524302 DDT524292:DDT524302 DNP524292:DNP524302 DXL524292:DXL524302 EHH524292:EHH524302 ERD524292:ERD524302 FAZ524292:FAZ524302 FKV524292:FKV524302 FUR524292:FUR524302 GEN524292:GEN524302 GOJ524292:GOJ524302 GYF524292:GYF524302 HIB524292:HIB524302 HRX524292:HRX524302 IBT524292:IBT524302 ILP524292:ILP524302 IVL524292:IVL524302 JFH524292:JFH524302 JPD524292:JPD524302 JYZ524292:JYZ524302 KIV524292:KIV524302 KSR524292:KSR524302 LCN524292:LCN524302 LMJ524292:LMJ524302 LWF524292:LWF524302 MGB524292:MGB524302 MPX524292:MPX524302 MZT524292:MZT524302 NJP524292:NJP524302 NTL524292:NTL524302 ODH524292:ODH524302 OND524292:OND524302 OWZ524292:OWZ524302 PGV524292:PGV524302 PQR524292:PQR524302 QAN524292:QAN524302 QKJ524292:QKJ524302 QUF524292:QUF524302 REB524292:REB524302 RNX524292:RNX524302 RXT524292:RXT524302 SHP524292:SHP524302 SRL524292:SRL524302 TBH524292:TBH524302 TLD524292:TLD524302 TUZ524292:TUZ524302 UEV524292:UEV524302 UOR524292:UOR524302 UYN524292:UYN524302 VIJ524292:VIJ524302 VSF524292:VSF524302 WCB524292:WCB524302 WLX524292:WLX524302 WVT524292:WVT524302 L589828:L589838 JH589828:JH589838 TD589828:TD589838 ACZ589828:ACZ589838 AMV589828:AMV589838 AWR589828:AWR589838 BGN589828:BGN589838 BQJ589828:BQJ589838 CAF589828:CAF589838 CKB589828:CKB589838 CTX589828:CTX589838 DDT589828:DDT589838 DNP589828:DNP589838 DXL589828:DXL589838 EHH589828:EHH589838 ERD589828:ERD589838 FAZ589828:FAZ589838 FKV589828:FKV589838 FUR589828:FUR589838 GEN589828:GEN589838 GOJ589828:GOJ589838 GYF589828:GYF589838 HIB589828:HIB589838 HRX589828:HRX589838 IBT589828:IBT589838 ILP589828:ILP589838 IVL589828:IVL589838 JFH589828:JFH589838 JPD589828:JPD589838 JYZ589828:JYZ589838 KIV589828:KIV589838 KSR589828:KSR589838 LCN589828:LCN589838 LMJ589828:LMJ589838 LWF589828:LWF589838 MGB589828:MGB589838 MPX589828:MPX589838 MZT589828:MZT589838 NJP589828:NJP589838 NTL589828:NTL589838 ODH589828:ODH589838 OND589828:OND589838 OWZ589828:OWZ589838 PGV589828:PGV589838 PQR589828:PQR589838 QAN589828:QAN589838 QKJ589828:QKJ589838 QUF589828:QUF589838 REB589828:REB589838 RNX589828:RNX589838 RXT589828:RXT589838 SHP589828:SHP589838 SRL589828:SRL589838 TBH589828:TBH589838 TLD589828:TLD589838 TUZ589828:TUZ589838 UEV589828:UEV589838 UOR589828:UOR589838 UYN589828:UYN589838 VIJ589828:VIJ589838 VSF589828:VSF589838 WCB589828:WCB589838 WLX589828:WLX589838 WVT589828:WVT589838 L655364:L655374 JH655364:JH655374 TD655364:TD655374 ACZ655364:ACZ655374 AMV655364:AMV655374 AWR655364:AWR655374 BGN655364:BGN655374 BQJ655364:BQJ655374 CAF655364:CAF655374 CKB655364:CKB655374 CTX655364:CTX655374 DDT655364:DDT655374 DNP655364:DNP655374 DXL655364:DXL655374 EHH655364:EHH655374 ERD655364:ERD655374 FAZ655364:FAZ655374 FKV655364:FKV655374 FUR655364:FUR655374 GEN655364:GEN655374 GOJ655364:GOJ655374 GYF655364:GYF655374 HIB655364:HIB655374 HRX655364:HRX655374 IBT655364:IBT655374 ILP655364:ILP655374 IVL655364:IVL655374 JFH655364:JFH655374 JPD655364:JPD655374 JYZ655364:JYZ655374 KIV655364:KIV655374 KSR655364:KSR655374 LCN655364:LCN655374 LMJ655364:LMJ655374 LWF655364:LWF655374 MGB655364:MGB655374 MPX655364:MPX655374 MZT655364:MZT655374 NJP655364:NJP655374 NTL655364:NTL655374 ODH655364:ODH655374 OND655364:OND655374 OWZ655364:OWZ655374 PGV655364:PGV655374 PQR655364:PQR655374 QAN655364:QAN655374 QKJ655364:QKJ655374 QUF655364:QUF655374 REB655364:REB655374 RNX655364:RNX655374 RXT655364:RXT655374 SHP655364:SHP655374 SRL655364:SRL655374 TBH655364:TBH655374 TLD655364:TLD655374 TUZ655364:TUZ655374 UEV655364:UEV655374 UOR655364:UOR655374 UYN655364:UYN655374 VIJ655364:VIJ655374 VSF655364:VSF655374 WCB655364:WCB655374 WLX655364:WLX655374 WVT655364:WVT655374 L720900:L720910 JH720900:JH720910 TD720900:TD720910 ACZ720900:ACZ720910 AMV720900:AMV720910 AWR720900:AWR720910 BGN720900:BGN720910 BQJ720900:BQJ720910 CAF720900:CAF720910 CKB720900:CKB720910 CTX720900:CTX720910 DDT720900:DDT720910 DNP720900:DNP720910 DXL720900:DXL720910 EHH720900:EHH720910 ERD720900:ERD720910 FAZ720900:FAZ720910 FKV720900:FKV720910 FUR720900:FUR720910 GEN720900:GEN720910 GOJ720900:GOJ720910 GYF720900:GYF720910 HIB720900:HIB720910 HRX720900:HRX720910 IBT720900:IBT720910 ILP720900:ILP720910 IVL720900:IVL720910 JFH720900:JFH720910 JPD720900:JPD720910 JYZ720900:JYZ720910 KIV720900:KIV720910 KSR720900:KSR720910 LCN720900:LCN720910 LMJ720900:LMJ720910 LWF720900:LWF720910 MGB720900:MGB720910 MPX720900:MPX720910 MZT720900:MZT720910 NJP720900:NJP720910 NTL720900:NTL720910 ODH720900:ODH720910 OND720900:OND720910 OWZ720900:OWZ720910 PGV720900:PGV720910 PQR720900:PQR720910 QAN720900:QAN720910 QKJ720900:QKJ720910 QUF720900:QUF720910 REB720900:REB720910 RNX720900:RNX720910 RXT720900:RXT720910 SHP720900:SHP720910 SRL720900:SRL720910 TBH720900:TBH720910 TLD720900:TLD720910 TUZ720900:TUZ720910 UEV720900:UEV720910 UOR720900:UOR720910 UYN720900:UYN720910 VIJ720900:VIJ720910 VSF720900:VSF720910 WCB720900:WCB720910 WLX720900:WLX720910 WVT720900:WVT720910 L786436:L786446 JH786436:JH786446 TD786436:TD786446 ACZ786436:ACZ786446 AMV786436:AMV786446 AWR786436:AWR786446 BGN786436:BGN786446 BQJ786436:BQJ786446 CAF786436:CAF786446 CKB786436:CKB786446 CTX786436:CTX786446 DDT786436:DDT786446 DNP786436:DNP786446 DXL786436:DXL786446 EHH786436:EHH786446 ERD786436:ERD786446 FAZ786436:FAZ786446 FKV786436:FKV786446 FUR786436:FUR786446 GEN786436:GEN786446 GOJ786436:GOJ786446 GYF786436:GYF786446 HIB786436:HIB786446 HRX786436:HRX786446 IBT786436:IBT786446 ILP786436:ILP786446 IVL786436:IVL786446 JFH786436:JFH786446 JPD786436:JPD786446 JYZ786436:JYZ786446 KIV786436:KIV786446 KSR786436:KSR786446 LCN786436:LCN786446 LMJ786436:LMJ786446 LWF786436:LWF786446 MGB786436:MGB786446 MPX786436:MPX786446 MZT786436:MZT786446 NJP786436:NJP786446 NTL786436:NTL786446 ODH786436:ODH786446 OND786436:OND786446 OWZ786436:OWZ786446 PGV786436:PGV786446 PQR786436:PQR786446 QAN786436:QAN786446 QKJ786436:QKJ786446 QUF786436:QUF786446 REB786436:REB786446 RNX786436:RNX786446 RXT786436:RXT786446 SHP786436:SHP786446 SRL786436:SRL786446 TBH786436:TBH786446 TLD786436:TLD786446 TUZ786436:TUZ786446 UEV786436:UEV786446 UOR786436:UOR786446 UYN786436:UYN786446 VIJ786436:VIJ786446 VSF786436:VSF786446 WCB786436:WCB786446 WLX786436:WLX786446 WVT786436:WVT786446 L851972:L851982 JH851972:JH851982 TD851972:TD851982 ACZ851972:ACZ851982 AMV851972:AMV851982 AWR851972:AWR851982 BGN851972:BGN851982 BQJ851972:BQJ851982 CAF851972:CAF851982 CKB851972:CKB851982 CTX851972:CTX851982 DDT851972:DDT851982 DNP851972:DNP851982 DXL851972:DXL851982 EHH851972:EHH851982 ERD851972:ERD851982 FAZ851972:FAZ851982 FKV851972:FKV851982 FUR851972:FUR851982 GEN851972:GEN851982 GOJ851972:GOJ851982 GYF851972:GYF851982 HIB851972:HIB851982 HRX851972:HRX851982 IBT851972:IBT851982 ILP851972:ILP851982 IVL851972:IVL851982 JFH851972:JFH851982 JPD851972:JPD851982 JYZ851972:JYZ851982 KIV851972:KIV851982 KSR851972:KSR851982 LCN851972:LCN851982 LMJ851972:LMJ851982 LWF851972:LWF851982 MGB851972:MGB851982 MPX851972:MPX851982 MZT851972:MZT851982 NJP851972:NJP851982 NTL851972:NTL851982 ODH851972:ODH851982 OND851972:OND851982 OWZ851972:OWZ851982 PGV851972:PGV851982 PQR851972:PQR851982 QAN851972:QAN851982 QKJ851972:QKJ851982 QUF851972:QUF851982 REB851972:REB851982 RNX851972:RNX851982 RXT851972:RXT851982 SHP851972:SHP851982 SRL851972:SRL851982 TBH851972:TBH851982 TLD851972:TLD851982 TUZ851972:TUZ851982 UEV851972:UEV851982 UOR851972:UOR851982 UYN851972:UYN851982 VIJ851972:VIJ851982 VSF851972:VSF851982 WCB851972:WCB851982 WLX851972:WLX851982 WVT851972:WVT851982 L917508:L917518 JH917508:JH917518 TD917508:TD917518 ACZ917508:ACZ917518 AMV917508:AMV917518 AWR917508:AWR917518 BGN917508:BGN917518 BQJ917508:BQJ917518 CAF917508:CAF917518 CKB917508:CKB917518 CTX917508:CTX917518 DDT917508:DDT917518 DNP917508:DNP917518 DXL917508:DXL917518 EHH917508:EHH917518 ERD917508:ERD917518 FAZ917508:FAZ917518 FKV917508:FKV917518 FUR917508:FUR917518 GEN917508:GEN917518 GOJ917508:GOJ917518 GYF917508:GYF917518 HIB917508:HIB917518 HRX917508:HRX917518 IBT917508:IBT917518 ILP917508:ILP917518 IVL917508:IVL917518 JFH917508:JFH917518 JPD917508:JPD917518 JYZ917508:JYZ917518 KIV917508:KIV917518 KSR917508:KSR917518 LCN917508:LCN917518 LMJ917508:LMJ917518 LWF917508:LWF917518 MGB917508:MGB917518 MPX917508:MPX917518 MZT917508:MZT917518 NJP917508:NJP917518 NTL917508:NTL917518 ODH917508:ODH917518 OND917508:OND917518 OWZ917508:OWZ917518 PGV917508:PGV917518 PQR917508:PQR917518 QAN917508:QAN917518 QKJ917508:QKJ917518 QUF917508:QUF917518 REB917508:REB917518 RNX917508:RNX917518 RXT917508:RXT917518 SHP917508:SHP917518 SRL917508:SRL917518 TBH917508:TBH917518 TLD917508:TLD917518 TUZ917508:TUZ917518 UEV917508:UEV917518 UOR917508:UOR917518 UYN917508:UYN917518 VIJ917508:VIJ917518 VSF917508:VSF917518 WCB917508:WCB917518 WLX917508:WLX917518 WVT917508:WVT917518 L983044:L983054 JH983044:JH983054 TD983044:TD983054 ACZ983044:ACZ983054 AMV983044:AMV983054 AWR983044:AWR983054 BGN983044:BGN983054 BQJ983044:BQJ983054 CAF983044:CAF983054 CKB983044:CKB983054 CTX983044:CTX983054 DDT983044:DDT983054 DNP983044:DNP983054 DXL983044:DXL983054 EHH983044:EHH983054 ERD983044:ERD983054 FAZ983044:FAZ983054 FKV983044:FKV983054 FUR983044:FUR983054 GEN983044:GEN983054 GOJ983044:GOJ983054 GYF983044:GYF983054 HIB983044:HIB983054 HRX983044:HRX983054 IBT983044:IBT983054 ILP983044:ILP983054 IVL983044:IVL983054 JFH983044:JFH983054 JPD983044:JPD983054 JYZ983044:JYZ983054 KIV983044:KIV983054 KSR983044:KSR983054 LCN983044:LCN983054 LMJ983044:LMJ983054 LWF983044:LWF983054 MGB983044:MGB983054 MPX983044:MPX983054 MZT983044:MZT983054 NJP983044:NJP983054 NTL983044:NTL983054 ODH983044:ODH983054 OND983044:OND983054 OWZ983044:OWZ983054 PGV983044:PGV983054 PQR983044:PQR983054 QAN983044:QAN983054 QKJ983044:QKJ983054 QUF983044:QUF983054 REB983044:REB983054 RNX983044:RNX983054 RXT983044:RXT983054 SHP983044:SHP983054 SRL983044:SRL983054 TBH983044:TBH983054 TLD983044:TLD983054 TUZ983044:TUZ983054 UEV983044:UEV983054 UOR983044:UOR983054 UYN983044:UYN983054 VIJ983044:VIJ983054 VSF983044:VSF983054 WCB983044:WCB983054 WLX983044:WLX983054 WVT983044:WVT983054" xr:uid="{00000000-0002-0000-0800-000001000000}">
      <formula1>"1,2,3,4,5,6,7,8"</formula1>
    </dataValidation>
    <dataValidation type="list" operator="equal" allowBlank="1" showInputMessage="1" showErrorMessage="1" errorTitle="入力規則違反" error="リストから選択してください" sqref="H983039 JD983039 SZ983039 ACV983039 AMR983039 AWN983039 BGJ983039 BQF983039 CAB983039 CJX983039 CTT983039 DDP983039 DNL983039 DXH983039 EHD983039 EQZ983039 FAV983039 FKR983039 FUN983039 GEJ983039 GOF983039 GYB983039 HHX983039 HRT983039 IBP983039 ILL983039 IVH983039 JFD983039 JOZ983039 JYV983039 KIR983039 KSN983039 LCJ983039 LMF983039 LWB983039 MFX983039 MPT983039 MZP983039 NJL983039 NTH983039 ODD983039 OMZ983039 OWV983039 PGR983039 PQN983039 QAJ983039 QKF983039 QUB983039 RDX983039 RNT983039 RXP983039 SHL983039 SRH983039 TBD983039 TKZ983039 TUV983039 UER983039 UON983039 UYJ983039 VIF983039 VSB983039 WBX983039 WLT983039 WVP983039 H65535 JD65535 SZ65535 ACV65535 AMR65535 AWN65535 BGJ65535 BQF65535 CAB65535 CJX65535 CTT65535 DDP65535 DNL65535 DXH65535 EHD65535 EQZ65535 FAV65535 FKR65535 FUN65535 GEJ65535 GOF65535 GYB65535 HHX65535 HRT65535 IBP65535 ILL65535 IVH65535 JFD65535 JOZ65535 JYV65535 KIR65535 KSN65535 LCJ65535 LMF65535 LWB65535 MFX65535 MPT65535 MZP65535 NJL65535 NTH65535 ODD65535 OMZ65535 OWV65535 PGR65535 PQN65535 QAJ65535 QKF65535 QUB65535 RDX65535 RNT65535 RXP65535 SHL65535 SRH65535 TBD65535 TKZ65535 TUV65535 UER65535 UON65535 UYJ65535 VIF65535 VSB65535 WBX65535 WLT65535 WVP65535 H131071 JD131071 SZ131071 ACV131071 AMR131071 AWN131071 BGJ131071 BQF131071 CAB131071 CJX131071 CTT131071 DDP131071 DNL131071 DXH131071 EHD131071 EQZ131071 FAV131071 FKR131071 FUN131071 GEJ131071 GOF131071 GYB131071 HHX131071 HRT131071 IBP131071 ILL131071 IVH131071 JFD131071 JOZ131071 JYV131071 KIR131071 KSN131071 LCJ131071 LMF131071 LWB131071 MFX131071 MPT131071 MZP131071 NJL131071 NTH131071 ODD131071 OMZ131071 OWV131071 PGR131071 PQN131071 QAJ131071 QKF131071 QUB131071 RDX131071 RNT131071 RXP131071 SHL131071 SRH131071 TBD131071 TKZ131071 TUV131071 UER131071 UON131071 UYJ131071 VIF131071 VSB131071 WBX131071 WLT131071 WVP131071 H196607 JD196607 SZ196607 ACV196607 AMR196607 AWN196607 BGJ196607 BQF196607 CAB196607 CJX196607 CTT196607 DDP196607 DNL196607 DXH196607 EHD196607 EQZ196607 FAV196607 FKR196607 FUN196607 GEJ196607 GOF196607 GYB196607 HHX196607 HRT196607 IBP196607 ILL196607 IVH196607 JFD196607 JOZ196607 JYV196607 KIR196607 KSN196607 LCJ196607 LMF196607 LWB196607 MFX196607 MPT196607 MZP196607 NJL196607 NTH196607 ODD196607 OMZ196607 OWV196607 PGR196607 PQN196607 QAJ196607 QKF196607 QUB196607 RDX196607 RNT196607 RXP196607 SHL196607 SRH196607 TBD196607 TKZ196607 TUV196607 UER196607 UON196607 UYJ196607 VIF196607 VSB196607 WBX196607 WLT196607 WVP196607 H262143 JD262143 SZ262143 ACV262143 AMR262143 AWN262143 BGJ262143 BQF262143 CAB262143 CJX262143 CTT262143 DDP262143 DNL262143 DXH262143 EHD262143 EQZ262143 FAV262143 FKR262143 FUN262143 GEJ262143 GOF262143 GYB262143 HHX262143 HRT262143 IBP262143 ILL262143 IVH262143 JFD262143 JOZ262143 JYV262143 KIR262143 KSN262143 LCJ262143 LMF262143 LWB262143 MFX262143 MPT262143 MZP262143 NJL262143 NTH262143 ODD262143 OMZ262143 OWV262143 PGR262143 PQN262143 QAJ262143 QKF262143 QUB262143 RDX262143 RNT262143 RXP262143 SHL262143 SRH262143 TBD262143 TKZ262143 TUV262143 UER262143 UON262143 UYJ262143 VIF262143 VSB262143 WBX262143 WLT262143 WVP262143 H327679 JD327679 SZ327679 ACV327679 AMR327679 AWN327679 BGJ327679 BQF327679 CAB327679 CJX327679 CTT327679 DDP327679 DNL327679 DXH327679 EHD327679 EQZ327679 FAV327679 FKR327679 FUN327679 GEJ327679 GOF327679 GYB327679 HHX327679 HRT327679 IBP327679 ILL327679 IVH327679 JFD327679 JOZ327679 JYV327679 KIR327679 KSN327679 LCJ327679 LMF327679 LWB327679 MFX327679 MPT327679 MZP327679 NJL327679 NTH327679 ODD327679 OMZ327679 OWV327679 PGR327679 PQN327679 QAJ327679 QKF327679 QUB327679 RDX327679 RNT327679 RXP327679 SHL327679 SRH327679 TBD327679 TKZ327679 TUV327679 UER327679 UON327679 UYJ327679 VIF327679 VSB327679 WBX327679 WLT327679 WVP327679 H393215 JD393215 SZ393215 ACV393215 AMR393215 AWN393215 BGJ393215 BQF393215 CAB393215 CJX393215 CTT393215 DDP393215 DNL393215 DXH393215 EHD393215 EQZ393215 FAV393215 FKR393215 FUN393215 GEJ393215 GOF393215 GYB393215 HHX393215 HRT393215 IBP393215 ILL393215 IVH393215 JFD393215 JOZ393215 JYV393215 KIR393215 KSN393215 LCJ393215 LMF393215 LWB393215 MFX393215 MPT393215 MZP393215 NJL393215 NTH393215 ODD393215 OMZ393215 OWV393215 PGR393215 PQN393215 QAJ393215 QKF393215 QUB393215 RDX393215 RNT393215 RXP393215 SHL393215 SRH393215 TBD393215 TKZ393215 TUV393215 UER393215 UON393215 UYJ393215 VIF393215 VSB393215 WBX393215 WLT393215 WVP393215 H458751 JD458751 SZ458751 ACV458751 AMR458751 AWN458751 BGJ458751 BQF458751 CAB458751 CJX458751 CTT458751 DDP458751 DNL458751 DXH458751 EHD458751 EQZ458751 FAV458751 FKR458751 FUN458751 GEJ458751 GOF458751 GYB458751 HHX458751 HRT458751 IBP458751 ILL458751 IVH458751 JFD458751 JOZ458751 JYV458751 KIR458751 KSN458751 LCJ458751 LMF458751 LWB458751 MFX458751 MPT458751 MZP458751 NJL458751 NTH458751 ODD458751 OMZ458751 OWV458751 PGR458751 PQN458751 QAJ458751 QKF458751 QUB458751 RDX458751 RNT458751 RXP458751 SHL458751 SRH458751 TBD458751 TKZ458751 TUV458751 UER458751 UON458751 UYJ458751 VIF458751 VSB458751 WBX458751 WLT458751 WVP458751 H524287 JD524287 SZ524287 ACV524287 AMR524287 AWN524287 BGJ524287 BQF524287 CAB524287 CJX524287 CTT524287 DDP524287 DNL524287 DXH524287 EHD524287 EQZ524287 FAV524287 FKR524287 FUN524287 GEJ524287 GOF524287 GYB524287 HHX524287 HRT524287 IBP524287 ILL524287 IVH524287 JFD524287 JOZ524287 JYV524287 KIR524287 KSN524287 LCJ524287 LMF524287 LWB524287 MFX524287 MPT524287 MZP524287 NJL524287 NTH524287 ODD524287 OMZ524287 OWV524287 PGR524287 PQN524287 QAJ524287 QKF524287 QUB524287 RDX524287 RNT524287 RXP524287 SHL524287 SRH524287 TBD524287 TKZ524287 TUV524287 UER524287 UON524287 UYJ524287 VIF524287 VSB524287 WBX524287 WLT524287 WVP524287 H589823 JD589823 SZ589823 ACV589823 AMR589823 AWN589823 BGJ589823 BQF589823 CAB589823 CJX589823 CTT589823 DDP589823 DNL589823 DXH589823 EHD589823 EQZ589823 FAV589823 FKR589823 FUN589823 GEJ589823 GOF589823 GYB589823 HHX589823 HRT589823 IBP589823 ILL589823 IVH589823 JFD589823 JOZ589823 JYV589823 KIR589823 KSN589823 LCJ589823 LMF589823 LWB589823 MFX589823 MPT589823 MZP589823 NJL589823 NTH589823 ODD589823 OMZ589823 OWV589823 PGR589823 PQN589823 QAJ589823 QKF589823 QUB589823 RDX589823 RNT589823 RXP589823 SHL589823 SRH589823 TBD589823 TKZ589823 TUV589823 UER589823 UON589823 UYJ589823 VIF589823 VSB589823 WBX589823 WLT589823 WVP589823 H655359 JD655359 SZ655359 ACV655359 AMR655359 AWN655359 BGJ655359 BQF655359 CAB655359 CJX655359 CTT655359 DDP655359 DNL655359 DXH655359 EHD655359 EQZ655359 FAV655359 FKR655359 FUN655359 GEJ655359 GOF655359 GYB655359 HHX655359 HRT655359 IBP655359 ILL655359 IVH655359 JFD655359 JOZ655359 JYV655359 KIR655359 KSN655359 LCJ655359 LMF655359 LWB655359 MFX655359 MPT655359 MZP655359 NJL655359 NTH655359 ODD655359 OMZ655359 OWV655359 PGR655359 PQN655359 QAJ655359 QKF655359 QUB655359 RDX655359 RNT655359 RXP655359 SHL655359 SRH655359 TBD655359 TKZ655359 TUV655359 UER655359 UON655359 UYJ655359 VIF655359 VSB655359 WBX655359 WLT655359 WVP655359 H720895 JD720895 SZ720895 ACV720895 AMR720895 AWN720895 BGJ720895 BQF720895 CAB720895 CJX720895 CTT720895 DDP720895 DNL720895 DXH720895 EHD720895 EQZ720895 FAV720895 FKR720895 FUN720895 GEJ720895 GOF720895 GYB720895 HHX720895 HRT720895 IBP720895 ILL720895 IVH720895 JFD720895 JOZ720895 JYV720895 KIR720895 KSN720895 LCJ720895 LMF720895 LWB720895 MFX720895 MPT720895 MZP720895 NJL720895 NTH720895 ODD720895 OMZ720895 OWV720895 PGR720895 PQN720895 QAJ720895 QKF720895 QUB720895 RDX720895 RNT720895 RXP720895 SHL720895 SRH720895 TBD720895 TKZ720895 TUV720895 UER720895 UON720895 UYJ720895 VIF720895 VSB720895 WBX720895 WLT720895 WVP720895 H786431 JD786431 SZ786431 ACV786431 AMR786431 AWN786431 BGJ786431 BQF786431 CAB786431 CJX786431 CTT786431 DDP786431 DNL786431 DXH786431 EHD786431 EQZ786431 FAV786431 FKR786431 FUN786431 GEJ786431 GOF786431 GYB786431 HHX786431 HRT786431 IBP786431 ILL786431 IVH786431 JFD786431 JOZ786431 JYV786431 KIR786431 KSN786431 LCJ786431 LMF786431 LWB786431 MFX786431 MPT786431 MZP786431 NJL786431 NTH786431 ODD786431 OMZ786431 OWV786431 PGR786431 PQN786431 QAJ786431 QKF786431 QUB786431 RDX786431 RNT786431 RXP786431 SHL786431 SRH786431 TBD786431 TKZ786431 TUV786431 UER786431 UON786431 UYJ786431 VIF786431 VSB786431 WBX786431 WLT786431 WVP786431 H851967 JD851967 SZ851967 ACV851967 AMR851967 AWN851967 BGJ851967 BQF851967 CAB851967 CJX851967 CTT851967 DDP851967 DNL851967 DXH851967 EHD851967 EQZ851967 FAV851967 FKR851967 FUN851967 GEJ851967 GOF851967 GYB851967 HHX851967 HRT851967 IBP851967 ILL851967 IVH851967 JFD851967 JOZ851967 JYV851967 KIR851967 KSN851967 LCJ851967 LMF851967 LWB851967 MFX851967 MPT851967 MZP851967 NJL851967 NTH851967 ODD851967 OMZ851967 OWV851967 PGR851967 PQN851967 QAJ851967 QKF851967 QUB851967 RDX851967 RNT851967 RXP851967 SHL851967 SRH851967 TBD851967 TKZ851967 TUV851967 UER851967 UON851967 UYJ851967 VIF851967 VSB851967 WBX851967 WLT851967 WVP851967 H917503 JD917503 SZ917503 ACV917503 AMR917503 AWN917503 BGJ917503 BQF917503 CAB917503 CJX917503 CTT917503 DDP917503 DNL917503 DXH917503 EHD917503 EQZ917503 FAV917503 FKR917503 FUN917503 GEJ917503 GOF917503 GYB917503 HHX917503 HRT917503 IBP917503 ILL917503 IVH917503 JFD917503 JOZ917503 JYV917503 KIR917503 KSN917503 LCJ917503 LMF917503 LWB917503 MFX917503 MPT917503 MZP917503 NJL917503 NTH917503 ODD917503 OMZ917503 OWV917503 PGR917503 PQN917503 QAJ917503 QKF917503 QUB917503 RDX917503 RNT917503 RXP917503 SHL917503 SRH917503 TBD917503 TKZ917503 TUV917503 UER917503 UON917503 UYJ917503 VIF917503 VSB917503 WBX917503 WLT917503 WVP917503" xr:uid="{00000000-0002-0000-0800-000000000000}">
      <formula1>"いる,いない,非該当"</formula1>
    </dataValidation>
    <dataValidation type="list" operator="equal" allowBlank="1" showErrorMessage="1" errorTitle="入力規則違反" error="リストから選択してください" sqref="H8" xr:uid="{96F0A2EB-F78D-48E6-A743-8AFF91561DE7}">
      <formula1>"いる,いない"</formula1>
    </dataValidation>
    <dataValidation operator="greaterThanOrEqual" allowBlank="1" showErrorMessage="1" errorTitle="入力規則違反" error="整数を入力してください" sqref="L8" xr:uid="{239DD380-B700-45D0-A9DB-237BB1F22324}"/>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P0(表紙)</vt:lpstr>
      <vt:lpstr>P1(運営)</vt:lpstr>
      <vt:lpstr>P2(運営)</vt:lpstr>
      <vt:lpstr>P3(運営)</vt:lpstr>
      <vt:lpstr>P4(運営)</vt:lpstr>
      <vt:lpstr>P5(運営)</vt:lpstr>
      <vt:lpstr>P6(運営) </vt:lpstr>
      <vt:lpstr>P7(運営) </vt:lpstr>
      <vt:lpstr>P8(運営）</vt:lpstr>
      <vt:lpstr>P9(運営)</vt:lpstr>
      <vt:lpstr>P10(運営)</vt:lpstr>
      <vt:lpstr>P11(運営)</vt:lpstr>
      <vt:lpstr>P12(運営)</vt:lpstr>
      <vt:lpstr>P13(運営)</vt:lpstr>
      <vt:lpstr>P14(運営)</vt:lpstr>
      <vt:lpstr>P15(運営)</vt:lpstr>
      <vt:lpstr>P16(運営)</vt:lpstr>
      <vt:lpstr>P17(保育)</vt:lpstr>
      <vt:lpstr>P18(保育)</vt:lpstr>
      <vt:lpstr>P19(保育) </vt:lpstr>
      <vt:lpstr>P20(保育)</vt:lpstr>
      <vt:lpstr>P21(保育)</vt:lpstr>
      <vt:lpstr>P22(保育)</vt:lpstr>
      <vt:lpstr>P23(保育)</vt:lpstr>
      <vt:lpstr>P24(保育)</vt:lpstr>
      <vt:lpstr>P25(保育)</vt:lpstr>
      <vt:lpstr>P26(保育)</vt:lpstr>
      <vt:lpstr>P27(保育)</vt:lpstr>
      <vt:lpstr>P28(保育)</vt:lpstr>
      <vt:lpstr>P29(保育)</vt:lpstr>
      <vt:lpstr>P30(保育)</vt:lpstr>
      <vt:lpstr>P31(保育)</vt:lpstr>
      <vt:lpstr>P32(保育)</vt:lpstr>
      <vt:lpstr>P33(保育)</vt:lpstr>
      <vt:lpstr>P34(保育)</vt:lpstr>
      <vt:lpstr>P35(保育)</vt:lpstr>
      <vt:lpstr>P36(会計)</vt:lpstr>
      <vt:lpstr>P37(会計)</vt:lpstr>
      <vt:lpstr>P38(会計)</vt:lpstr>
      <vt:lpstr>P39(会計)</vt:lpstr>
      <vt:lpstr>'P0(表紙)'!Print_Area</vt:lpstr>
      <vt:lpstr>'P1(運営)'!Print_Area</vt:lpstr>
      <vt:lpstr>'P10(運営)'!Print_Area</vt:lpstr>
      <vt:lpstr>'P11(運営)'!Print_Area</vt:lpstr>
      <vt:lpstr>'P12(運営)'!Print_Area</vt:lpstr>
      <vt:lpstr>'P13(運営)'!Print_Area</vt:lpstr>
      <vt:lpstr>'P14(運営)'!Print_Area</vt:lpstr>
      <vt:lpstr>'P15(運営)'!Print_Area</vt:lpstr>
      <vt:lpstr>'P16(運営)'!Print_Area</vt:lpstr>
      <vt:lpstr>'P17(保育)'!Print_Area</vt:lpstr>
      <vt:lpstr>'P18(保育)'!Print_Area</vt:lpstr>
      <vt:lpstr>'P19(保育) '!Print_Area</vt:lpstr>
      <vt:lpstr>'P2(運営)'!Print_Area</vt:lpstr>
      <vt:lpstr>'P20(保育)'!Print_Area</vt:lpstr>
      <vt:lpstr>'P22(保育)'!Print_Area</vt:lpstr>
      <vt:lpstr>'P23(保育)'!Print_Area</vt:lpstr>
      <vt:lpstr>'P24(保育)'!Print_Area</vt:lpstr>
      <vt:lpstr>'P25(保育)'!Print_Area</vt:lpstr>
      <vt:lpstr>'P26(保育)'!Print_Area</vt:lpstr>
      <vt:lpstr>'P27(保育)'!Print_Area</vt:lpstr>
      <vt:lpstr>'P28(保育)'!Print_Area</vt:lpstr>
      <vt:lpstr>'P29(保育)'!Print_Area</vt:lpstr>
      <vt:lpstr>'P3(運営)'!Print_Area</vt:lpstr>
      <vt:lpstr>'P30(保育)'!Print_Area</vt:lpstr>
      <vt:lpstr>'P31(保育)'!Print_Area</vt:lpstr>
      <vt:lpstr>'P32(保育)'!Print_Area</vt:lpstr>
      <vt:lpstr>'P33(保育)'!Print_Area</vt:lpstr>
      <vt:lpstr>'P34(保育)'!Print_Area</vt:lpstr>
      <vt:lpstr>'P35(保育)'!Print_Area</vt:lpstr>
      <vt:lpstr>'P36(会計)'!Print_Area</vt:lpstr>
      <vt:lpstr>'P37(会計)'!Print_Area</vt:lpstr>
      <vt:lpstr>'P38(会計)'!Print_Area</vt:lpstr>
      <vt:lpstr>'P39(会計)'!Print_Area</vt:lpstr>
      <vt:lpstr>'P4(運営)'!Print_Area</vt:lpstr>
      <vt:lpstr>'P5(運営)'!Print_Area</vt:lpstr>
      <vt:lpstr>'P6(運営) '!Print_Area</vt:lpstr>
      <vt:lpstr>'P7(運営) '!Print_Area</vt:lpstr>
      <vt:lpstr>'P8(運営）'!Print_Area</vt:lpstr>
      <vt:lpstr>'P9(運営)'!Print_Area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眞理子</dc:creator>
  <cp:lastModifiedBy>関 優馬</cp:lastModifiedBy>
  <cp:lastPrinted>2026-04-23T06:25:48Z</cp:lastPrinted>
  <dcterms:created xsi:type="dcterms:W3CDTF">2020-06-25T07:47:38Z</dcterms:created>
  <dcterms:modified xsi:type="dcterms:W3CDTF">2026-05-12T04:53:30Z</dcterms:modified>
</cp:coreProperties>
</file>